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<sst xmlns="http://schemas.openxmlformats.org/spreadsheetml/2006/main" count="392" uniqueCount="239">
  <si>
    <t>Rajtszám:</t>
  </si>
  <si>
    <t>NÉV:</t>
  </si>
  <si>
    <t>Helység:</t>
  </si>
  <si>
    <t>Sorszám:</t>
  </si>
  <si>
    <t xml:space="preserve">BUDAI TRAPP Családi teljesítménytúrát teljesítők névsora </t>
  </si>
  <si>
    <t>Budapest</t>
  </si>
  <si>
    <t>Szolnok</t>
  </si>
  <si>
    <t>Szigethalom</t>
  </si>
  <si>
    <t>Abai Róbert</t>
  </si>
  <si>
    <t>Bóly</t>
  </si>
  <si>
    <t>Csemez Attila</t>
  </si>
  <si>
    <t>Csősz Gergely</t>
  </si>
  <si>
    <t>Horváth József</t>
  </si>
  <si>
    <t>Horváth Zsuzsanna</t>
  </si>
  <si>
    <t>Jeszenszky Tamás</t>
  </si>
  <si>
    <t>Jeszenszkyné F. Orsolya</t>
  </si>
  <si>
    <t>Kiss János Dr.</t>
  </si>
  <si>
    <t>Kükedi András</t>
  </si>
  <si>
    <t>Magyar Béla</t>
  </si>
  <si>
    <t>Maráz Anna</t>
  </si>
  <si>
    <t>Matthiasich Ferencné</t>
  </si>
  <si>
    <t>Nyerges László</t>
  </si>
  <si>
    <t>Székesfehérvár</t>
  </si>
  <si>
    <t>Tóth Lajos</t>
  </si>
  <si>
    <t>Mezőberény</t>
  </si>
  <si>
    <t>2020.02.15.  TÁV: 8 km   SZINTIDŐ:  4 óra</t>
  </si>
  <si>
    <t>Hányadszor:</t>
  </si>
  <si>
    <t>8 km</t>
  </si>
  <si>
    <t>30 km</t>
  </si>
  <si>
    <t>ÖSSZESÍTVE:</t>
  </si>
  <si>
    <t>Babinszki Vera</t>
  </si>
  <si>
    <t>Békéscsaba</t>
  </si>
  <si>
    <t>Bartus Ilona</t>
  </si>
  <si>
    <t>Biczóné Dworschák Andrea</t>
  </si>
  <si>
    <t>Budai Gábor</t>
  </si>
  <si>
    <t>Iváncsa</t>
  </si>
  <si>
    <t>Kedves Noémi Dr.</t>
  </si>
  <si>
    <t>Csemez Ádám</t>
  </si>
  <si>
    <t>Csemez Rita</t>
  </si>
  <si>
    <t>Csornai Edina</t>
  </si>
  <si>
    <t>Nemesvámos</t>
  </si>
  <si>
    <t>Harkai Dóra</t>
  </si>
  <si>
    <t>Ferencz Katalin</t>
  </si>
  <si>
    <t>Fogas István</t>
  </si>
  <si>
    <t>Sárisáp</t>
  </si>
  <si>
    <t>Fülöp Annamária</t>
  </si>
  <si>
    <t>Garamvölgyi Krisztián</t>
  </si>
  <si>
    <t>Balassagyarmat</t>
  </si>
  <si>
    <t>Garamvölgyi Zsolt</t>
  </si>
  <si>
    <t>Garamvölgyiné Czinege Anikó</t>
  </si>
  <si>
    <t>Hajdara Gábor</t>
  </si>
  <si>
    <t>Tác</t>
  </si>
  <si>
    <t>Hajdara Gáborné</t>
  </si>
  <si>
    <t>Hajdara Kristóf</t>
  </si>
  <si>
    <t>Hajdara Vivien</t>
  </si>
  <si>
    <t>Horváth Beáta</t>
  </si>
  <si>
    <t>Göd</t>
  </si>
  <si>
    <t>Sáfrány Ágoston</t>
  </si>
  <si>
    <t>Sáfrány Zselyke</t>
  </si>
  <si>
    <t>Horváth Katalin</t>
  </si>
  <si>
    <t>Kaszás Virág</t>
  </si>
  <si>
    <t>Piliscsaba</t>
  </si>
  <si>
    <t>Kőrösi Péter</t>
  </si>
  <si>
    <t>Tolna</t>
  </si>
  <si>
    <t>Lindmayer Tamás</t>
  </si>
  <si>
    <t>Murzsa Krisztina</t>
  </si>
  <si>
    <t>Somodóczki József</t>
  </si>
  <si>
    <t>Somodóczki Simon</t>
  </si>
  <si>
    <t>Müllerné Mihók Márta</t>
  </si>
  <si>
    <t>Nagy Ricsi</t>
  </si>
  <si>
    <t>Nagy Zoltán</t>
  </si>
  <si>
    <t>Rozenberszky-Nagy Dóra</t>
  </si>
  <si>
    <t>Ónodi Olivér</t>
  </si>
  <si>
    <t>Ónodi-Pák Katalin</t>
  </si>
  <si>
    <t>Orosz István</t>
  </si>
  <si>
    <t>Orosz Nolen</t>
  </si>
  <si>
    <t>Orosz Zoltán</t>
  </si>
  <si>
    <t>Sárközi Rudolf</t>
  </si>
  <si>
    <t>Saskői Éva</t>
  </si>
  <si>
    <t>Veszprém</t>
  </si>
  <si>
    <t>Seres Eszter</t>
  </si>
  <si>
    <t>Szabadszállás</t>
  </si>
  <si>
    <t>Seres Imre</t>
  </si>
  <si>
    <t>Seresné Budai Melinda</t>
  </si>
  <si>
    <t>Kovács Anna Bianka</t>
  </si>
  <si>
    <t>Kovács Dávid</t>
  </si>
  <si>
    <t>Szabó-Kovács Anna</t>
  </si>
  <si>
    <t>Szerényi Annamária</t>
  </si>
  <si>
    <t>Szerényi Béla</t>
  </si>
  <si>
    <t>Szerényi Panni</t>
  </si>
  <si>
    <t>Tolvaj Gyula</t>
  </si>
  <si>
    <t>Nádasd</t>
  </si>
  <si>
    <t>Tóth Alexandra</t>
  </si>
  <si>
    <t>Dég</t>
  </si>
  <si>
    <t>Tóth Péter és Luki</t>
  </si>
  <si>
    <t>Somogyi Rita</t>
  </si>
  <si>
    <t>Gyál</t>
  </si>
  <si>
    <t>Tóth Szabolcs</t>
  </si>
  <si>
    <t>Varga János</t>
  </si>
  <si>
    <t>Nagyvenyim</t>
  </si>
  <si>
    <t>Varga Nóra</t>
  </si>
  <si>
    <t>Varga Tamás</t>
  </si>
  <si>
    <t>Vitárizs Imre</t>
  </si>
  <si>
    <t>Kerepes</t>
  </si>
  <si>
    <t>Varga Béla</t>
  </si>
  <si>
    <t>Vandlik László</t>
  </si>
  <si>
    <t>Nyergesújfalu</t>
  </si>
  <si>
    <t>Sándor Zsófia</t>
  </si>
  <si>
    <t>Hegedűs Zsolt</t>
  </si>
  <si>
    <t>Benga Andrásné</t>
  </si>
  <si>
    <t>Kiss Ildikó</t>
  </si>
  <si>
    <t>Törökbálint</t>
  </si>
  <si>
    <t>Lukács József</t>
  </si>
  <si>
    <t>Ajka</t>
  </si>
  <si>
    <t>Garbai Gábor</t>
  </si>
  <si>
    <t>Gyula</t>
  </si>
  <si>
    <t>Paál Veronika</t>
  </si>
  <si>
    <t>Fonyódiné Kávás Erika</t>
  </si>
  <si>
    <t>Szalai József</t>
  </si>
  <si>
    <t>Káldi Géza</t>
  </si>
  <si>
    <t>Negyedi-Nemes Szilvia</t>
  </si>
  <si>
    <t>Érd</t>
  </si>
  <si>
    <t>Negyedi László</t>
  </si>
  <si>
    <t>Fekete Irén</t>
  </si>
  <si>
    <t>Szedenszki Bernadett</t>
  </si>
  <si>
    <t>Szedenszki Norbert</t>
  </si>
  <si>
    <t>Szedenszki-Keserű Edit</t>
  </si>
  <si>
    <t>Horváth Edit</t>
  </si>
  <si>
    <t>Magyari Gábor</t>
  </si>
  <si>
    <t>Magyari Márk</t>
  </si>
  <si>
    <t>Király József</t>
  </si>
  <si>
    <t>Danó Barbara</t>
  </si>
  <si>
    <t>Heizer Alíz</t>
  </si>
  <si>
    <t>Heizer Kornél</t>
  </si>
  <si>
    <t>Heizer Nóra</t>
  </si>
  <si>
    <t>Heizer Tamás</t>
  </si>
  <si>
    <t>Mészáros Károly</t>
  </si>
  <si>
    <t>György Lőrinc</t>
  </si>
  <si>
    <t>Kovács Viktor</t>
  </si>
  <si>
    <t>Kovács Zalán</t>
  </si>
  <si>
    <t>Kovács Zétény</t>
  </si>
  <si>
    <t>Ledvina Hajnalka</t>
  </si>
  <si>
    <t>Ispán Attila</t>
  </si>
  <si>
    <t>Martonvásár</t>
  </si>
  <si>
    <t>Ferencz András</t>
  </si>
  <si>
    <t>Kistarcsa</t>
  </si>
  <si>
    <t>Ferencz András Sándor</t>
  </si>
  <si>
    <t>Ferencz Norbert</t>
  </si>
  <si>
    <t>Ferenczné Bognár Krisztina</t>
  </si>
  <si>
    <t>Bak Levente</t>
  </si>
  <si>
    <t>Bak Norbert</t>
  </si>
  <si>
    <t>Nowosielski Júlia</t>
  </si>
  <si>
    <t>Svecz Zoltán</t>
  </si>
  <si>
    <t>Budaörs</t>
  </si>
  <si>
    <t>Hámoriné Oncsik Anita</t>
  </si>
  <si>
    <t>Bacsa Andrea</t>
  </si>
  <si>
    <t>Gáncs Máté</t>
  </si>
  <si>
    <t>Bába Károly</t>
  </si>
  <si>
    <t>Tóth Gábor</t>
  </si>
  <si>
    <t>Kecskemét</t>
  </si>
  <si>
    <t>Matthiasich Simon</t>
  </si>
  <si>
    <t>Juhász Gábor</t>
  </si>
  <si>
    <t>Urbán József</t>
  </si>
  <si>
    <t>Üröm</t>
  </si>
  <si>
    <t>Urbán Kamilla</t>
  </si>
  <si>
    <t>Dóczi Tímea</t>
  </si>
  <si>
    <t>Somogyi Zoltán</t>
  </si>
  <si>
    <t>Galgamácsa</t>
  </si>
  <si>
    <t>Makkai Zsolt</t>
  </si>
  <si>
    <t>Juhász Alma</t>
  </si>
  <si>
    <t>Magyarné Krusper Anett</t>
  </si>
  <si>
    <t>Ócsa</t>
  </si>
  <si>
    <t>Lipp István</t>
  </si>
  <si>
    <t>Mandellik Ágnes</t>
  </si>
  <si>
    <t>Balajti Mária</t>
  </si>
  <si>
    <t>Gölkény Péter</t>
  </si>
  <si>
    <t>Szarvaskő</t>
  </si>
  <si>
    <t>Jansik Gábor</t>
  </si>
  <si>
    <t>Szalai Annamária</t>
  </si>
  <si>
    <t>Dorog</t>
  </si>
  <si>
    <t>Szalai Balázs</t>
  </si>
  <si>
    <t>Nagy Béla</t>
  </si>
  <si>
    <t>Telki</t>
  </si>
  <si>
    <t>Nagy Lilla</t>
  </si>
  <si>
    <t>Nagy Szilvia</t>
  </si>
  <si>
    <t>Földeáki Ágnes</t>
  </si>
  <si>
    <t>Földeáki Hunor</t>
  </si>
  <si>
    <t>Szántai Bálint</t>
  </si>
  <si>
    <t>Sülysáp</t>
  </si>
  <si>
    <t>Szántai Eszter</t>
  </si>
  <si>
    <t>Szántai Hanna</t>
  </si>
  <si>
    <t>Szántai Tamás</t>
  </si>
  <si>
    <t>Nagy Imre</t>
  </si>
  <si>
    <t>Nagy Lajos</t>
  </si>
  <si>
    <t>Tóth Barnabás</t>
  </si>
  <si>
    <t>Tóth László</t>
  </si>
  <si>
    <t>Mátrai Edit</t>
  </si>
  <si>
    <t>Soós János</t>
  </si>
  <si>
    <t>Hegedűs Attila</t>
  </si>
  <si>
    <t>Hegedűs Krisztián</t>
  </si>
  <si>
    <t>Margitay Erika</t>
  </si>
  <si>
    <t>Bernard Péter</t>
  </si>
  <si>
    <t>Bernard Réka</t>
  </si>
  <si>
    <t>Gelencsér Ivett</t>
  </si>
  <si>
    <t>Kovács Benedek</t>
  </si>
  <si>
    <t>Kovács Dániel</t>
  </si>
  <si>
    <t>Kovács F.</t>
  </si>
  <si>
    <t>Szűcs Ferenc</t>
  </si>
  <si>
    <t>Jerkovich Bence</t>
  </si>
  <si>
    <t>Galamb Ádám</t>
  </si>
  <si>
    <t>Jánosi Erzsébet</t>
  </si>
  <si>
    <t>Almási Eszter</t>
  </si>
  <si>
    <t>Merza Ágnes</t>
  </si>
  <si>
    <t>Gyerkó Zsófia</t>
  </si>
  <si>
    <t>Hatvani-Nagy Judit</t>
  </si>
  <si>
    <t>Sáfár Bernát</t>
  </si>
  <si>
    <t>Sáfár Dénes</t>
  </si>
  <si>
    <t>Sáfár Donát</t>
  </si>
  <si>
    <t>Sáfár Miklós</t>
  </si>
  <si>
    <t>Sáfár Paula</t>
  </si>
  <si>
    <t>Pogácsás György Dr.</t>
  </si>
  <si>
    <t>Németh Anita</t>
  </si>
  <si>
    <t>Marton László</t>
  </si>
  <si>
    <t>Haász Zsuzsa</t>
  </si>
  <si>
    <t>Kovács Emese</t>
  </si>
  <si>
    <t>Kovács Gergely</t>
  </si>
  <si>
    <t>Somogyi Réka</t>
  </si>
  <si>
    <t>Túrkeve</t>
  </si>
  <si>
    <t>Bodor Bálint</t>
  </si>
  <si>
    <t>Dudás Valéria</t>
  </si>
  <si>
    <t>Mészáros András</t>
  </si>
  <si>
    <t>Mészáros Kamilla</t>
  </si>
  <si>
    <t>Mészáros Péter</t>
  </si>
  <si>
    <t>Tarnai Dávid</t>
  </si>
  <si>
    <t>Antali Judit</t>
  </si>
  <si>
    <t>Vác</t>
  </si>
  <si>
    <t>Vécsey Rita</t>
  </si>
  <si>
    <t>Tátrai Joós Eszer</t>
  </si>
  <si>
    <t>Tátrai Roland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</si>
</sst>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workbookViewId="0" topLeftCell="A1">
      <selection activeCell="B198" sqref="B198"/>
    </sheetView>
  </sheetViews>
  <sheetFormatPr defaultColWidth="9.140625" defaultRowHeight="12.75"/>
  <cols>
    <col min="2" max="2" width="9.8515625" style="0" bestFit="1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10.0039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4</v>
      </c>
      <c r="C1" s="2"/>
    </row>
    <row r="2" spans="1:7" ht="12.75">
      <c r="A2" s="3" t="s">
        <v>25</v>
      </c>
      <c r="B2" s="1"/>
      <c r="C2" s="2"/>
      <c r="G2" s="11"/>
    </row>
    <row r="3" ht="12.75">
      <c r="H3" s="11"/>
    </row>
    <row r="5" spans="1:8" ht="12.75">
      <c r="A5" s="11" t="s">
        <v>3</v>
      </c>
      <c r="B5" s="11" t="s">
        <v>0</v>
      </c>
      <c r="C5" s="1" t="s">
        <v>1</v>
      </c>
      <c r="D5" s="1" t="s">
        <v>2</v>
      </c>
      <c r="E5" s="4" t="s">
        <v>26</v>
      </c>
      <c r="F5" s="4"/>
      <c r="G5" s="13"/>
      <c r="H5" s="7"/>
    </row>
    <row r="6" spans="3:8" ht="12.75">
      <c r="C6" s="14"/>
      <c r="D6" s="15"/>
      <c r="E6" s="4" t="s">
        <v>27</v>
      </c>
      <c r="F6" s="4" t="s">
        <v>28</v>
      </c>
      <c r="G6" s="13" t="s">
        <v>29</v>
      </c>
      <c r="H6" s="7"/>
    </row>
    <row r="7" spans="1:8" ht="12.75">
      <c r="A7">
        <v>1</v>
      </c>
      <c r="B7">
        <v>203</v>
      </c>
      <c r="C7" t="s">
        <v>30</v>
      </c>
      <c r="D7" t="s">
        <v>31</v>
      </c>
      <c r="E7" s="2">
        <v>1</v>
      </c>
      <c r="F7" s="2">
        <v>0</v>
      </c>
      <c r="G7" s="2">
        <f>SUM(E7:F7)</f>
        <v>1</v>
      </c>
      <c r="H7" s="7"/>
    </row>
    <row r="8" spans="1:8" ht="12.75">
      <c r="A8">
        <f aca="true" t="shared" si="0" ref="A8:A18">SUM(A7+1)</f>
        <v>2</v>
      </c>
      <c r="B8">
        <v>205</v>
      </c>
      <c r="C8" t="s">
        <v>32</v>
      </c>
      <c r="D8" t="s">
        <v>5</v>
      </c>
      <c r="E8" s="2">
        <v>1</v>
      </c>
      <c r="F8" s="2">
        <v>0</v>
      </c>
      <c r="G8" s="2">
        <f>SUM(E8:F8)</f>
        <v>1</v>
      </c>
      <c r="H8" s="7"/>
    </row>
    <row r="9" spans="1:8" ht="12.75">
      <c r="A9">
        <f t="shared" si="0"/>
        <v>3</v>
      </c>
      <c r="B9">
        <v>207</v>
      </c>
      <c r="C9" t="s">
        <v>33</v>
      </c>
      <c r="D9" t="s">
        <v>5</v>
      </c>
      <c r="E9" s="2">
        <v>1</v>
      </c>
      <c r="F9" s="2">
        <v>0</v>
      </c>
      <c r="G9" s="2">
        <f>SUM(E9:F9)</f>
        <v>1</v>
      </c>
      <c r="H9" s="7"/>
    </row>
    <row r="10" spans="1:8" ht="12.75">
      <c r="A10">
        <f t="shared" si="0"/>
        <v>4</v>
      </c>
      <c r="B10">
        <v>209</v>
      </c>
      <c r="C10" t="s">
        <v>34</v>
      </c>
      <c r="D10" t="s">
        <v>35</v>
      </c>
      <c r="E10" s="2">
        <v>1</v>
      </c>
      <c r="F10" s="2">
        <v>0</v>
      </c>
      <c r="G10" s="2">
        <f>SUM(E10:F10)</f>
        <v>1</v>
      </c>
      <c r="H10" s="7"/>
    </row>
    <row r="11" spans="1:8" ht="12.75">
      <c r="A11">
        <f t="shared" si="0"/>
        <v>5</v>
      </c>
      <c r="B11">
        <v>209</v>
      </c>
      <c r="C11" t="s">
        <v>36</v>
      </c>
      <c r="D11" t="s">
        <v>35</v>
      </c>
      <c r="E11" s="2">
        <v>1</v>
      </c>
      <c r="F11" s="2">
        <v>0</v>
      </c>
      <c r="G11" s="2">
        <f>SUM(E11:F11)</f>
        <v>1</v>
      </c>
      <c r="H11" s="7"/>
    </row>
    <row r="12" spans="1:8" ht="12.75">
      <c r="A12">
        <f t="shared" si="0"/>
        <v>6</v>
      </c>
      <c r="B12">
        <v>210</v>
      </c>
      <c r="C12" t="s">
        <v>37</v>
      </c>
      <c r="D12" t="s">
        <v>5</v>
      </c>
      <c r="E12" s="2">
        <v>1</v>
      </c>
      <c r="F12" s="2">
        <v>0</v>
      </c>
      <c r="G12" s="2">
        <f>SUM(E12:F12)</f>
        <v>1</v>
      </c>
      <c r="H12" s="7"/>
    </row>
    <row r="13" spans="1:8" ht="12.75">
      <c r="A13">
        <f t="shared" si="0"/>
        <v>7</v>
      </c>
      <c r="B13">
        <v>211</v>
      </c>
      <c r="C13" t="s">
        <v>10</v>
      </c>
      <c r="D13" t="s">
        <v>5</v>
      </c>
      <c r="E13" s="2">
        <v>2</v>
      </c>
      <c r="F13" s="2">
        <v>0</v>
      </c>
      <c r="G13" s="2">
        <f>SUM(E13:F13)</f>
        <v>2</v>
      </c>
      <c r="H13" s="7"/>
    </row>
    <row r="14" spans="1:8" ht="12.75">
      <c r="A14">
        <f t="shared" si="0"/>
        <v>8</v>
      </c>
      <c r="B14">
        <v>212</v>
      </c>
      <c r="C14" t="s">
        <v>38</v>
      </c>
      <c r="D14" t="s">
        <v>5</v>
      </c>
      <c r="E14" s="2">
        <v>1</v>
      </c>
      <c r="F14" s="2">
        <v>0</v>
      </c>
      <c r="G14" s="2">
        <f>SUM(E14:F14)</f>
        <v>1</v>
      </c>
      <c r="H14" s="7"/>
    </row>
    <row r="15" spans="1:8" ht="12.75">
      <c r="A15">
        <f t="shared" si="0"/>
        <v>9</v>
      </c>
      <c r="B15">
        <v>213</v>
      </c>
      <c r="C15" t="s">
        <v>39</v>
      </c>
      <c r="D15" t="s">
        <v>40</v>
      </c>
      <c r="E15" s="2">
        <v>1</v>
      </c>
      <c r="F15" s="2">
        <v>1</v>
      </c>
      <c r="G15" s="2">
        <f>SUM(E15:F15)</f>
        <v>2</v>
      </c>
      <c r="H15" s="7"/>
    </row>
    <row r="16" spans="1:8" ht="12.75">
      <c r="A16">
        <f t="shared" si="0"/>
        <v>10</v>
      </c>
      <c r="B16">
        <v>213</v>
      </c>
      <c r="C16" t="s">
        <v>41</v>
      </c>
      <c r="D16" t="s">
        <v>40</v>
      </c>
      <c r="E16" s="2">
        <v>1</v>
      </c>
      <c r="F16" s="2">
        <v>0</v>
      </c>
      <c r="G16" s="2">
        <f>SUM(E16:F16)</f>
        <v>1</v>
      </c>
      <c r="H16" s="7"/>
    </row>
    <row r="17" spans="1:8" ht="12.75">
      <c r="A17">
        <f t="shared" si="0"/>
        <v>11</v>
      </c>
      <c r="B17">
        <v>214</v>
      </c>
      <c r="C17" t="s">
        <v>42</v>
      </c>
      <c r="D17" t="s">
        <v>5</v>
      </c>
      <c r="E17" s="2">
        <v>1</v>
      </c>
      <c r="F17" s="2">
        <v>4</v>
      </c>
      <c r="G17" s="2">
        <f>SUM(E17:F17)</f>
        <v>5</v>
      </c>
      <c r="H17" s="7"/>
    </row>
    <row r="18" spans="1:8" ht="12.75">
      <c r="A18">
        <f t="shared" si="0"/>
        <v>12</v>
      </c>
      <c r="B18">
        <v>215</v>
      </c>
      <c r="C18" t="s">
        <v>43</v>
      </c>
      <c r="D18" t="s">
        <v>44</v>
      </c>
      <c r="E18" s="2">
        <v>1</v>
      </c>
      <c r="F18" s="2">
        <v>0</v>
      </c>
      <c r="G18" s="2">
        <f>SUM(E18:F18)</f>
        <v>1</v>
      </c>
      <c r="H18" s="7"/>
    </row>
    <row r="19" spans="1:8" ht="12.75">
      <c r="A19">
        <v>13</v>
      </c>
      <c r="B19">
        <v>216</v>
      </c>
      <c r="C19" t="s">
        <v>45</v>
      </c>
      <c r="D19" t="s">
        <v>5</v>
      </c>
      <c r="E19" s="2">
        <v>1</v>
      </c>
      <c r="F19" s="2">
        <v>0</v>
      </c>
      <c r="G19" s="2">
        <f>SUM(E19:F19)</f>
        <v>1</v>
      </c>
      <c r="H19" s="7"/>
    </row>
    <row r="20" spans="1:8" ht="12.75">
      <c r="A20">
        <f aca="true" t="shared" si="1" ref="A20:A51">SUM(A19+1)</f>
        <v>14</v>
      </c>
      <c r="B20">
        <v>218</v>
      </c>
      <c r="C20" t="s">
        <v>46</v>
      </c>
      <c r="D20" t="s">
        <v>47</v>
      </c>
      <c r="E20" s="2">
        <v>1</v>
      </c>
      <c r="F20" s="2">
        <v>0</v>
      </c>
      <c r="G20" s="2">
        <f>SUM(E20:F20)</f>
        <v>1</v>
      </c>
      <c r="H20" s="7"/>
    </row>
    <row r="21" spans="1:8" ht="12.75">
      <c r="A21">
        <f t="shared" si="1"/>
        <v>15</v>
      </c>
      <c r="B21">
        <v>218</v>
      </c>
      <c r="C21" t="s">
        <v>48</v>
      </c>
      <c r="D21" t="s">
        <v>47</v>
      </c>
      <c r="E21" s="2">
        <v>1</v>
      </c>
      <c r="F21" s="2">
        <v>0</v>
      </c>
      <c r="G21" s="2">
        <f>SUM(E21:F21)</f>
        <v>1</v>
      </c>
      <c r="H21" s="7"/>
    </row>
    <row r="22" spans="1:8" ht="12.75">
      <c r="A22">
        <f t="shared" si="1"/>
        <v>16</v>
      </c>
      <c r="B22">
        <v>218</v>
      </c>
      <c r="C22" t="s">
        <v>49</v>
      </c>
      <c r="D22" t="s">
        <v>47</v>
      </c>
      <c r="E22" s="2">
        <v>1</v>
      </c>
      <c r="F22" s="2">
        <v>0</v>
      </c>
      <c r="G22" s="2">
        <f>SUM(E22:F22)</f>
        <v>1</v>
      </c>
      <c r="H22" s="7"/>
    </row>
    <row r="23" spans="1:8" ht="12.75">
      <c r="A23">
        <f t="shared" si="1"/>
        <v>17</v>
      </c>
      <c r="B23">
        <v>220</v>
      </c>
      <c r="C23" t="s">
        <v>50</v>
      </c>
      <c r="D23" t="s">
        <v>51</v>
      </c>
      <c r="E23" s="2">
        <v>1</v>
      </c>
      <c r="F23" s="2">
        <v>0</v>
      </c>
      <c r="G23" s="2">
        <f>SUM(E23:F23)</f>
        <v>1</v>
      </c>
      <c r="H23" s="7"/>
    </row>
    <row r="24" spans="1:8" ht="12.75">
      <c r="A24">
        <f t="shared" si="1"/>
        <v>18</v>
      </c>
      <c r="B24">
        <v>221</v>
      </c>
      <c r="C24" t="s">
        <v>52</v>
      </c>
      <c r="D24" t="s">
        <v>51</v>
      </c>
      <c r="E24" s="2">
        <v>1</v>
      </c>
      <c r="F24" s="2">
        <v>0</v>
      </c>
      <c r="G24" s="2">
        <f>SUM(E24:F24)</f>
        <v>1</v>
      </c>
      <c r="H24" s="7"/>
    </row>
    <row r="25" spans="1:8" ht="12.75">
      <c r="A25">
        <f t="shared" si="1"/>
        <v>19</v>
      </c>
      <c r="B25">
        <v>222</v>
      </c>
      <c r="C25" t="s">
        <v>53</v>
      </c>
      <c r="D25" t="s">
        <v>51</v>
      </c>
      <c r="E25" s="2">
        <v>1</v>
      </c>
      <c r="F25" s="2">
        <v>0</v>
      </c>
      <c r="G25" s="2">
        <f>SUM(E25:F25)</f>
        <v>1</v>
      </c>
      <c r="H25" s="7"/>
    </row>
    <row r="26" spans="1:8" ht="12.75">
      <c r="A26">
        <f t="shared" si="1"/>
        <v>20</v>
      </c>
      <c r="B26">
        <v>223</v>
      </c>
      <c r="C26" t="s">
        <v>54</v>
      </c>
      <c r="D26" t="s">
        <v>51</v>
      </c>
      <c r="E26" s="2">
        <v>1</v>
      </c>
      <c r="F26" s="2">
        <v>0</v>
      </c>
      <c r="G26" s="2">
        <f>SUM(E26:F26)</f>
        <v>1</v>
      </c>
      <c r="H26" s="7"/>
    </row>
    <row r="27" spans="1:8" ht="12.75">
      <c r="A27">
        <f t="shared" si="1"/>
        <v>21</v>
      </c>
      <c r="B27">
        <v>228</v>
      </c>
      <c r="C27" t="s">
        <v>55</v>
      </c>
      <c r="D27" t="s">
        <v>56</v>
      </c>
      <c r="E27" s="2">
        <v>1</v>
      </c>
      <c r="F27" s="2">
        <v>0</v>
      </c>
      <c r="G27" s="2">
        <f>SUM(E27:F27)</f>
        <v>1</v>
      </c>
      <c r="H27" s="7"/>
    </row>
    <row r="28" spans="1:8" ht="12.75">
      <c r="A28">
        <f t="shared" si="1"/>
        <v>22</v>
      </c>
      <c r="B28">
        <v>228</v>
      </c>
      <c r="C28" t="s">
        <v>57</v>
      </c>
      <c r="D28" t="s">
        <v>56</v>
      </c>
      <c r="E28" s="2">
        <v>1</v>
      </c>
      <c r="F28" s="2">
        <v>0</v>
      </c>
      <c r="G28" s="2">
        <f>SUM(E28:F28)</f>
        <v>1</v>
      </c>
      <c r="H28" s="7"/>
    </row>
    <row r="29" spans="1:8" ht="12.75">
      <c r="A29">
        <f t="shared" si="1"/>
        <v>23</v>
      </c>
      <c r="B29">
        <v>228</v>
      </c>
      <c r="C29" t="s">
        <v>58</v>
      </c>
      <c r="D29" t="s">
        <v>56</v>
      </c>
      <c r="E29" s="2">
        <v>1</v>
      </c>
      <c r="F29" s="2">
        <v>0</v>
      </c>
      <c r="G29" s="2">
        <f>SUM(E29:F29)</f>
        <v>1</v>
      </c>
      <c r="H29" s="7"/>
    </row>
    <row r="30" spans="1:8" ht="12.75">
      <c r="A30">
        <f t="shared" si="1"/>
        <v>24</v>
      </c>
      <c r="B30">
        <v>229</v>
      </c>
      <c r="C30" t="s">
        <v>59</v>
      </c>
      <c r="D30" t="s">
        <v>5</v>
      </c>
      <c r="E30" s="2">
        <v>1</v>
      </c>
      <c r="F30" s="2">
        <v>0</v>
      </c>
      <c r="G30" s="2">
        <f>SUM(E30:F30)</f>
        <v>1</v>
      </c>
      <c r="H30" s="7"/>
    </row>
    <row r="31" spans="1:8" ht="12.75">
      <c r="A31">
        <f t="shared" si="1"/>
        <v>25</v>
      </c>
      <c r="B31">
        <v>232</v>
      </c>
      <c r="C31" t="s">
        <v>14</v>
      </c>
      <c r="D31" t="s">
        <v>5</v>
      </c>
      <c r="E31" s="2">
        <v>2</v>
      </c>
      <c r="F31" s="2">
        <v>0</v>
      </c>
      <c r="G31" s="2">
        <f>SUM(E31:F31)</f>
        <v>2</v>
      </c>
      <c r="H31" s="7"/>
    </row>
    <row r="32" spans="1:8" ht="12.75">
      <c r="A32">
        <f t="shared" si="1"/>
        <v>26</v>
      </c>
      <c r="B32">
        <v>232</v>
      </c>
      <c r="C32" t="s">
        <v>15</v>
      </c>
      <c r="D32" t="s">
        <v>5</v>
      </c>
      <c r="E32" s="2">
        <v>2</v>
      </c>
      <c r="F32" s="2">
        <v>0</v>
      </c>
      <c r="G32" s="2">
        <f>SUM(E32:F32)</f>
        <v>2</v>
      </c>
      <c r="H32" s="7"/>
    </row>
    <row r="33" spans="1:8" ht="12.75">
      <c r="A33">
        <f t="shared" si="1"/>
        <v>27</v>
      </c>
      <c r="B33">
        <v>234</v>
      </c>
      <c r="C33" t="s">
        <v>60</v>
      </c>
      <c r="D33" t="s">
        <v>61</v>
      </c>
      <c r="E33" s="2">
        <v>1</v>
      </c>
      <c r="F33" s="2">
        <v>0</v>
      </c>
      <c r="G33" s="2">
        <f>SUM(E33:F33)</f>
        <v>1</v>
      </c>
      <c r="H33" s="7"/>
    </row>
    <row r="34" spans="1:8" ht="12.75">
      <c r="A34">
        <f t="shared" si="1"/>
        <v>28</v>
      </c>
      <c r="B34">
        <v>235</v>
      </c>
      <c r="C34" t="s">
        <v>16</v>
      </c>
      <c r="D34" t="s">
        <v>5</v>
      </c>
      <c r="E34" s="2">
        <v>2</v>
      </c>
      <c r="F34" s="2">
        <v>0</v>
      </c>
      <c r="G34" s="2">
        <f>SUM(E34:F34)</f>
        <v>2</v>
      </c>
      <c r="H34" s="7"/>
    </row>
    <row r="35" spans="1:8" ht="12.75">
      <c r="A35">
        <f t="shared" si="1"/>
        <v>29</v>
      </c>
      <c r="B35">
        <v>237</v>
      </c>
      <c r="C35" t="s">
        <v>62</v>
      </c>
      <c r="D35" t="s">
        <v>63</v>
      </c>
      <c r="E35" s="2">
        <v>1</v>
      </c>
      <c r="F35" s="2">
        <v>0</v>
      </c>
      <c r="G35" s="2">
        <f>SUM(E35:F35)</f>
        <v>1</v>
      </c>
      <c r="H35" s="7"/>
    </row>
    <row r="36" spans="1:8" ht="12.75">
      <c r="A36">
        <f t="shared" si="1"/>
        <v>30</v>
      </c>
      <c r="B36">
        <v>239</v>
      </c>
      <c r="C36" t="s">
        <v>64</v>
      </c>
      <c r="D36" t="s">
        <v>5</v>
      </c>
      <c r="E36" s="2">
        <v>1</v>
      </c>
      <c r="F36" s="2">
        <v>0</v>
      </c>
      <c r="G36" s="2">
        <f>SUM(E36:F36)</f>
        <v>1</v>
      </c>
      <c r="H36" s="7"/>
    </row>
    <row r="37" spans="1:8" ht="12.75">
      <c r="A37">
        <f t="shared" si="1"/>
        <v>31</v>
      </c>
      <c r="B37">
        <v>240</v>
      </c>
      <c r="C37" t="s">
        <v>19</v>
      </c>
      <c r="D37" t="s">
        <v>5</v>
      </c>
      <c r="E37" s="2">
        <v>2</v>
      </c>
      <c r="F37" s="2">
        <v>0</v>
      </c>
      <c r="G37" s="2">
        <f>SUM(E37:F37)</f>
        <v>2</v>
      </c>
      <c r="H37" s="7"/>
    </row>
    <row r="38" spans="1:8" ht="12.75">
      <c r="A38">
        <f t="shared" si="1"/>
        <v>32</v>
      </c>
      <c r="B38">
        <v>242</v>
      </c>
      <c r="C38" t="s">
        <v>65</v>
      </c>
      <c r="D38" t="s">
        <v>5</v>
      </c>
      <c r="E38" s="2">
        <v>1</v>
      </c>
      <c r="F38" s="2">
        <v>0</v>
      </c>
      <c r="G38" s="2">
        <f>SUM(E38:F38)</f>
        <v>1</v>
      </c>
      <c r="H38" s="7"/>
    </row>
    <row r="39" spans="1:8" ht="12.75">
      <c r="A39">
        <f t="shared" si="1"/>
        <v>33</v>
      </c>
      <c r="B39">
        <v>242</v>
      </c>
      <c r="C39" t="s">
        <v>66</v>
      </c>
      <c r="D39" t="s">
        <v>5</v>
      </c>
      <c r="E39" s="2">
        <v>1</v>
      </c>
      <c r="F39" s="2">
        <v>0</v>
      </c>
      <c r="G39" s="2">
        <f>SUM(E39:F39)</f>
        <v>1</v>
      </c>
      <c r="H39" s="7"/>
    </row>
    <row r="40" spans="1:8" ht="12.75">
      <c r="A40">
        <f t="shared" si="1"/>
        <v>34</v>
      </c>
      <c r="B40">
        <v>242</v>
      </c>
      <c r="C40" t="s">
        <v>67</v>
      </c>
      <c r="D40" t="s">
        <v>5</v>
      </c>
      <c r="E40" s="2">
        <v>1</v>
      </c>
      <c r="F40" s="2">
        <v>0</v>
      </c>
      <c r="G40" s="2">
        <f>SUM(E40:F40)</f>
        <v>1</v>
      </c>
      <c r="H40" s="7"/>
    </row>
    <row r="41" spans="1:8" ht="12.75">
      <c r="A41">
        <f t="shared" si="1"/>
        <v>35</v>
      </c>
      <c r="B41">
        <v>243</v>
      </c>
      <c r="C41" t="s">
        <v>68</v>
      </c>
      <c r="D41" t="s">
        <v>5</v>
      </c>
      <c r="E41" s="2">
        <v>1</v>
      </c>
      <c r="F41" s="2">
        <v>0</v>
      </c>
      <c r="G41" s="2">
        <f>SUM(E41:F41)</f>
        <v>1</v>
      </c>
      <c r="H41" s="7"/>
    </row>
    <row r="42" spans="1:8" ht="12.75">
      <c r="A42">
        <f t="shared" si="1"/>
        <v>36</v>
      </c>
      <c r="B42">
        <v>244</v>
      </c>
      <c r="C42" t="s">
        <v>69</v>
      </c>
      <c r="D42" t="s">
        <v>5</v>
      </c>
      <c r="E42" s="2">
        <v>1</v>
      </c>
      <c r="F42" s="2">
        <v>0</v>
      </c>
      <c r="G42" s="2">
        <f>SUM(E42:F42)</f>
        <v>1</v>
      </c>
      <c r="H42" s="7"/>
    </row>
    <row r="43" spans="1:8" ht="12.75">
      <c r="A43">
        <f t="shared" si="1"/>
        <v>37</v>
      </c>
      <c r="B43">
        <v>244</v>
      </c>
      <c r="C43" t="s">
        <v>70</v>
      </c>
      <c r="D43" t="s">
        <v>5</v>
      </c>
      <c r="E43" s="2">
        <v>1</v>
      </c>
      <c r="F43" s="2">
        <v>0</v>
      </c>
      <c r="G43" s="2">
        <f>SUM(E43:F43)</f>
        <v>1</v>
      </c>
      <c r="H43" s="7"/>
    </row>
    <row r="44" spans="1:8" ht="12.75">
      <c r="A44">
        <f t="shared" si="1"/>
        <v>38</v>
      </c>
      <c r="B44">
        <v>244</v>
      </c>
      <c r="C44" t="s">
        <v>71</v>
      </c>
      <c r="D44" t="s">
        <v>5</v>
      </c>
      <c r="E44" s="2">
        <v>1</v>
      </c>
      <c r="F44" s="2">
        <v>0</v>
      </c>
      <c r="G44" s="2">
        <f>SUM(E44:F44)</f>
        <v>1</v>
      </c>
      <c r="H44" s="7"/>
    </row>
    <row r="45" spans="1:8" ht="12.75">
      <c r="A45">
        <f t="shared" si="1"/>
        <v>39</v>
      </c>
      <c r="B45">
        <v>245</v>
      </c>
      <c r="C45" t="s">
        <v>72</v>
      </c>
      <c r="D45" t="s">
        <v>5</v>
      </c>
      <c r="E45" s="2">
        <v>1</v>
      </c>
      <c r="F45" s="2">
        <v>0</v>
      </c>
      <c r="G45" s="2">
        <f>SUM(E45:F45)</f>
        <v>1</v>
      </c>
      <c r="H45" s="7"/>
    </row>
    <row r="46" spans="1:8" ht="12.75">
      <c r="A46">
        <f t="shared" si="1"/>
        <v>40</v>
      </c>
      <c r="B46">
        <v>246</v>
      </c>
      <c r="C46" t="s">
        <v>73</v>
      </c>
      <c r="D46" t="s">
        <v>5</v>
      </c>
      <c r="E46" s="2">
        <v>1</v>
      </c>
      <c r="F46" s="2">
        <v>0</v>
      </c>
      <c r="G46" s="2">
        <f>SUM(E46:F46)</f>
        <v>1</v>
      </c>
      <c r="H46" s="7"/>
    </row>
    <row r="47" spans="1:8" ht="12.75">
      <c r="A47">
        <f t="shared" si="1"/>
        <v>41</v>
      </c>
      <c r="B47">
        <v>247</v>
      </c>
      <c r="C47" t="s">
        <v>74</v>
      </c>
      <c r="D47" t="s">
        <v>5</v>
      </c>
      <c r="E47" s="2">
        <v>1</v>
      </c>
      <c r="F47" s="2">
        <v>0</v>
      </c>
      <c r="G47" s="2">
        <f>SUM(E47:F47)</f>
        <v>1</v>
      </c>
      <c r="H47" s="7"/>
    </row>
    <row r="48" spans="1:8" ht="12.75">
      <c r="A48">
        <f t="shared" si="1"/>
        <v>42</v>
      </c>
      <c r="B48">
        <v>247</v>
      </c>
      <c r="C48" t="s">
        <v>75</v>
      </c>
      <c r="D48" t="s">
        <v>5</v>
      </c>
      <c r="E48" s="2">
        <v>1</v>
      </c>
      <c r="F48" s="2">
        <v>0</v>
      </c>
      <c r="G48" s="2">
        <f>SUM(E48:F48)</f>
        <v>1</v>
      </c>
      <c r="H48" s="7"/>
    </row>
    <row r="49" spans="1:8" ht="12.75">
      <c r="A49">
        <f t="shared" si="1"/>
        <v>43</v>
      </c>
      <c r="B49">
        <v>247</v>
      </c>
      <c r="C49" t="s">
        <v>76</v>
      </c>
      <c r="D49" t="s">
        <v>5</v>
      </c>
      <c r="E49" s="2">
        <v>1</v>
      </c>
      <c r="F49" s="2">
        <v>0</v>
      </c>
      <c r="G49" s="2">
        <f>SUM(E49:F49)</f>
        <v>1</v>
      </c>
      <c r="H49" s="7"/>
    </row>
    <row r="50" spans="1:8" ht="12.75">
      <c r="A50">
        <f t="shared" si="1"/>
        <v>44</v>
      </c>
      <c r="B50">
        <v>247</v>
      </c>
      <c r="C50" t="s">
        <v>76</v>
      </c>
      <c r="D50" t="s">
        <v>5</v>
      </c>
      <c r="E50" s="2">
        <v>1</v>
      </c>
      <c r="F50" s="2">
        <v>0</v>
      </c>
      <c r="G50" s="2">
        <f>SUM(E50:F50)</f>
        <v>1</v>
      </c>
      <c r="H50" s="7"/>
    </row>
    <row r="51" spans="1:8" ht="12.75">
      <c r="A51">
        <f t="shared" si="1"/>
        <v>45</v>
      </c>
      <c r="B51">
        <v>252</v>
      </c>
      <c r="C51" t="s">
        <v>77</v>
      </c>
      <c r="D51" t="s">
        <v>5</v>
      </c>
      <c r="E51" s="2">
        <v>1</v>
      </c>
      <c r="F51" s="2">
        <v>0</v>
      </c>
      <c r="G51" s="2">
        <f>SUM(E51:F51)</f>
        <v>1</v>
      </c>
      <c r="H51" s="7"/>
    </row>
    <row r="52" spans="1:8" ht="12.75">
      <c r="A52">
        <f aca="true" t="shared" si="2" ref="A52:A83">SUM(A51+1)</f>
        <v>46</v>
      </c>
      <c r="B52">
        <v>254</v>
      </c>
      <c r="C52" t="s">
        <v>78</v>
      </c>
      <c r="D52" t="s">
        <v>79</v>
      </c>
      <c r="E52" s="2">
        <v>1</v>
      </c>
      <c r="F52" s="2">
        <v>0</v>
      </c>
      <c r="G52" s="2">
        <f>SUM(E52:F52)</f>
        <v>1</v>
      </c>
      <c r="H52" s="7"/>
    </row>
    <row r="53" spans="1:8" ht="12.75">
      <c r="A53">
        <f t="shared" si="2"/>
        <v>47</v>
      </c>
      <c r="B53">
        <v>256</v>
      </c>
      <c r="C53" t="s">
        <v>80</v>
      </c>
      <c r="D53" t="s">
        <v>81</v>
      </c>
      <c r="E53" s="2">
        <v>1</v>
      </c>
      <c r="F53" s="2">
        <v>0</v>
      </c>
      <c r="G53" s="2">
        <f>SUM(E53:F53)</f>
        <v>1</v>
      </c>
      <c r="H53" s="7"/>
    </row>
    <row r="54" spans="1:8" ht="12.75">
      <c r="A54">
        <f t="shared" si="2"/>
        <v>48</v>
      </c>
      <c r="B54">
        <v>256</v>
      </c>
      <c r="C54" t="s">
        <v>82</v>
      </c>
      <c r="D54" t="s">
        <v>81</v>
      </c>
      <c r="E54" s="2">
        <v>1</v>
      </c>
      <c r="F54" s="2">
        <v>1</v>
      </c>
      <c r="G54" s="2">
        <f>SUM(E54:F54)</f>
        <v>2</v>
      </c>
      <c r="H54" s="7"/>
    </row>
    <row r="55" spans="1:8" ht="12.75">
      <c r="A55">
        <f t="shared" si="2"/>
        <v>49</v>
      </c>
      <c r="B55">
        <v>256</v>
      </c>
      <c r="C55" t="s">
        <v>83</v>
      </c>
      <c r="D55" t="s">
        <v>81</v>
      </c>
      <c r="E55" s="2">
        <v>1</v>
      </c>
      <c r="F55" s="2">
        <v>0</v>
      </c>
      <c r="G55" s="2">
        <f>SUM(E55:F55)</f>
        <v>1</v>
      </c>
      <c r="H55" s="7"/>
    </row>
    <row r="56" spans="1:8" ht="12.75">
      <c r="A56">
        <f t="shared" si="2"/>
        <v>50</v>
      </c>
      <c r="B56">
        <v>257</v>
      </c>
      <c r="C56" t="s">
        <v>84</v>
      </c>
      <c r="D56" t="s">
        <v>56</v>
      </c>
      <c r="E56" s="2">
        <v>1</v>
      </c>
      <c r="F56" s="2">
        <v>0</v>
      </c>
      <c r="G56" s="2">
        <f>SUM(E56:F56)</f>
        <v>1</v>
      </c>
      <c r="H56" s="7"/>
    </row>
    <row r="57" spans="1:8" ht="12.75">
      <c r="A57">
        <f t="shared" si="2"/>
        <v>51</v>
      </c>
      <c r="B57">
        <v>257</v>
      </c>
      <c r="C57" t="s">
        <v>85</v>
      </c>
      <c r="D57" t="s">
        <v>56</v>
      </c>
      <c r="E57" s="2">
        <v>1</v>
      </c>
      <c r="F57" s="2">
        <v>0</v>
      </c>
      <c r="G57" s="2">
        <f>SUM(E57:F57)</f>
        <v>1</v>
      </c>
      <c r="H57" s="7"/>
    </row>
    <row r="58" spans="1:8" ht="12.75">
      <c r="A58">
        <f t="shared" si="2"/>
        <v>52</v>
      </c>
      <c r="B58">
        <v>257</v>
      </c>
      <c r="C58" t="s">
        <v>86</v>
      </c>
      <c r="D58" t="s">
        <v>56</v>
      </c>
      <c r="E58" s="2">
        <v>1</v>
      </c>
      <c r="F58" s="2">
        <v>0</v>
      </c>
      <c r="G58" s="2">
        <f>SUM(E58:F58)</f>
        <v>1</v>
      </c>
      <c r="H58" s="7"/>
    </row>
    <row r="59" spans="1:8" ht="12.75">
      <c r="A59">
        <f t="shared" si="2"/>
        <v>53</v>
      </c>
      <c r="B59">
        <v>259</v>
      </c>
      <c r="C59" t="s">
        <v>87</v>
      </c>
      <c r="D59" t="s">
        <v>5</v>
      </c>
      <c r="E59" s="2">
        <v>1</v>
      </c>
      <c r="F59" s="2">
        <v>0</v>
      </c>
      <c r="G59" s="2">
        <f>SUM(E59:F59)</f>
        <v>1</v>
      </c>
      <c r="H59" s="7"/>
    </row>
    <row r="60" spans="1:8" ht="12.75">
      <c r="A60">
        <f t="shared" si="2"/>
        <v>54</v>
      </c>
      <c r="B60">
        <v>259</v>
      </c>
      <c r="C60" t="s">
        <v>88</v>
      </c>
      <c r="D60" t="s">
        <v>5</v>
      </c>
      <c r="E60" s="2">
        <v>1</v>
      </c>
      <c r="F60" s="2">
        <v>0</v>
      </c>
      <c r="G60" s="2">
        <f>SUM(E60:F60)</f>
        <v>1</v>
      </c>
      <c r="H60" s="7"/>
    </row>
    <row r="61" spans="1:8" ht="12.75">
      <c r="A61">
        <f t="shared" si="2"/>
        <v>55</v>
      </c>
      <c r="B61">
        <v>259</v>
      </c>
      <c r="C61" t="s">
        <v>89</v>
      </c>
      <c r="D61" t="s">
        <v>5</v>
      </c>
      <c r="E61" s="2">
        <v>1</v>
      </c>
      <c r="F61" s="2">
        <v>0</v>
      </c>
      <c r="G61" s="2">
        <f>SUM(E61:F61)</f>
        <v>1</v>
      </c>
      <c r="H61" s="7"/>
    </row>
    <row r="62" spans="1:8" ht="12.75">
      <c r="A62">
        <f t="shared" si="2"/>
        <v>56</v>
      </c>
      <c r="B62">
        <v>261</v>
      </c>
      <c r="C62" t="s">
        <v>90</v>
      </c>
      <c r="D62" t="s">
        <v>91</v>
      </c>
      <c r="E62" s="2">
        <v>1</v>
      </c>
      <c r="F62" s="2">
        <v>0</v>
      </c>
      <c r="G62" s="2">
        <f>SUM(E62:F62)</f>
        <v>1</v>
      </c>
      <c r="H62" s="7"/>
    </row>
    <row r="63" spans="1:8" ht="12.75">
      <c r="A63">
        <f t="shared" si="2"/>
        <v>57</v>
      </c>
      <c r="B63">
        <v>262</v>
      </c>
      <c r="C63" t="s">
        <v>92</v>
      </c>
      <c r="D63" t="s">
        <v>93</v>
      </c>
      <c r="E63" s="2">
        <v>1</v>
      </c>
      <c r="F63" s="2">
        <v>0</v>
      </c>
      <c r="G63" s="2">
        <f>SUM(E63:F63)</f>
        <v>1</v>
      </c>
      <c r="H63" s="7"/>
    </row>
    <row r="64" spans="1:8" ht="12.75">
      <c r="A64">
        <f t="shared" si="2"/>
        <v>58</v>
      </c>
      <c r="B64">
        <v>264</v>
      </c>
      <c r="C64" t="s">
        <v>94</v>
      </c>
      <c r="D64" t="s">
        <v>5</v>
      </c>
      <c r="E64" s="2">
        <v>1</v>
      </c>
      <c r="F64" s="2">
        <v>0</v>
      </c>
      <c r="G64" s="2">
        <f>SUM(E64:F64)</f>
        <v>1</v>
      </c>
      <c r="H64" s="7"/>
    </row>
    <row r="65" spans="1:8" ht="12.75">
      <c r="A65">
        <f t="shared" si="2"/>
        <v>59</v>
      </c>
      <c r="B65">
        <v>265</v>
      </c>
      <c r="C65" t="s">
        <v>95</v>
      </c>
      <c r="D65" t="s">
        <v>96</v>
      </c>
      <c r="E65" s="2">
        <v>1</v>
      </c>
      <c r="F65" s="2">
        <v>0</v>
      </c>
      <c r="G65" s="2">
        <f>SUM(E65:F65)</f>
        <v>1</v>
      </c>
      <c r="H65" s="7"/>
    </row>
    <row r="66" spans="1:8" ht="12.75">
      <c r="A66">
        <f t="shared" si="2"/>
        <v>60</v>
      </c>
      <c r="B66">
        <v>265</v>
      </c>
      <c r="C66" t="s">
        <v>97</v>
      </c>
      <c r="D66" t="s">
        <v>96</v>
      </c>
      <c r="E66" s="2">
        <v>1</v>
      </c>
      <c r="F66" s="2">
        <v>0</v>
      </c>
      <c r="G66" s="2">
        <f>SUM(E66:F66)</f>
        <v>1</v>
      </c>
      <c r="H66" s="7"/>
    </row>
    <row r="67" spans="1:8" ht="12.75">
      <c r="A67">
        <f t="shared" si="2"/>
        <v>61</v>
      </c>
      <c r="B67">
        <v>267</v>
      </c>
      <c r="C67" t="s">
        <v>98</v>
      </c>
      <c r="D67" t="s">
        <v>99</v>
      </c>
      <c r="E67" s="2">
        <v>1</v>
      </c>
      <c r="F67" s="2">
        <v>2</v>
      </c>
      <c r="G67" s="2">
        <f>SUM(E67:F67)</f>
        <v>3</v>
      </c>
      <c r="H67" s="7"/>
    </row>
    <row r="68" spans="1:8" ht="12.75">
      <c r="A68">
        <f t="shared" si="2"/>
        <v>62</v>
      </c>
      <c r="B68">
        <v>267</v>
      </c>
      <c r="C68" t="s">
        <v>100</v>
      </c>
      <c r="D68" t="s">
        <v>99</v>
      </c>
      <c r="E68" s="2">
        <v>1</v>
      </c>
      <c r="F68" s="2">
        <v>1</v>
      </c>
      <c r="G68" s="2">
        <f>SUM(E68:F68)</f>
        <v>2</v>
      </c>
      <c r="H68" s="7"/>
    </row>
    <row r="69" spans="1:8" ht="12.75">
      <c r="A69">
        <f t="shared" si="2"/>
        <v>63</v>
      </c>
      <c r="B69">
        <v>268</v>
      </c>
      <c r="C69" t="s">
        <v>101</v>
      </c>
      <c r="D69" t="s">
        <v>5</v>
      </c>
      <c r="E69" s="2">
        <v>1</v>
      </c>
      <c r="F69" s="2">
        <v>0</v>
      </c>
      <c r="G69" s="2">
        <f>SUM(E69:F69)</f>
        <v>1</v>
      </c>
      <c r="H69" s="7"/>
    </row>
    <row r="70" spans="1:8" ht="12.75">
      <c r="A70">
        <f t="shared" si="2"/>
        <v>64</v>
      </c>
      <c r="B70">
        <v>269</v>
      </c>
      <c r="C70" t="s">
        <v>102</v>
      </c>
      <c r="D70" t="s">
        <v>103</v>
      </c>
      <c r="E70" s="2">
        <v>1</v>
      </c>
      <c r="F70" s="2">
        <v>0</v>
      </c>
      <c r="G70" s="2">
        <f>SUM(E70:F70)</f>
        <v>1</v>
      </c>
      <c r="H70" s="7"/>
    </row>
    <row r="71" spans="1:8" ht="12.75">
      <c r="A71">
        <f t="shared" si="2"/>
        <v>65</v>
      </c>
      <c r="B71">
        <v>270</v>
      </c>
      <c r="C71" t="s">
        <v>104</v>
      </c>
      <c r="D71" t="s">
        <v>5</v>
      </c>
      <c r="E71" s="2">
        <v>2</v>
      </c>
      <c r="F71" s="2">
        <v>0</v>
      </c>
      <c r="G71" s="2">
        <f>SUM(E71:F71)</f>
        <v>2</v>
      </c>
      <c r="H71" s="7"/>
    </row>
    <row r="72" spans="1:8" ht="12.75">
      <c r="A72">
        <f t="shared" si="2"/>
        <v>66</v>
      </c>
      <c r="B72">
        <v>271</v>
      </c>
      <c r="C72" t="s">
        <v>21</v>
      </c>
      <c r="D72" t="s">
        <v>5</v>
      </c>
      <c r="E72" s="2">
        <v>2</v>
      </c>
      <c r="F72" s="2">
        <v>1</v>
      </c>
      <c r="G72" s="2">
        <f>SUM(E72:F72)</f>
        <v>3</v>
      </c>
      <c r="H72" s="7"/>
    </row>
    <row r="73" spans="1:8" ht="12.75">
      <c r="A73">
        <f t="shared" si="2"/>
        <v>67</v>
      </c>
      <c r="B73">
        <v>272</v>
      </c>
      <c r="C73" t="s">
        <v>105</v>
      </c>
      <c r="D73" t="s">
        <v>106</v>
      </c>
      <c r="E73" s="2">
        <v>1</v>
      </c>
      <c r="F73" s="2">
        <v>0</v>
      </c>
      <c r="G73" s="2">
        <f>SUM(E73:F73)</f>
        <v>1</v>
      </c>
      <c r="H73" s="7"/>
    </row>
    <row r="74" spans="1:8" ht="12.75">
      <c r="A74">
        <f t="shared" si="2"/>
        <v>68</v>
      </c>
      <c r="B74">
        <v>273</v>
      </c>
      <c r="C74" t="s">
        <v>107</v>
      </c>
      <c r="D74" t="s">
        <v>5</v>
      </c>
      <c r="E74" s="2">
        <v>1</v>
      </c>
      <c r="F74" s="2">
        <v>0</v>
      </c>
      <c r="G74" s="2">
        <f>SUM(E74:F74)</f>
        <v>1</v>
      </c>
      <c r="H74" s="7"/>
    </row>
    <row r="75" spans="1:8" ht="12.75">
      <c r="A75">
        <f t="shared" si="2"/>
        <v>69</v>
      </c>
      <c r="B75">
        <v>274</v>
      </c>
      <c r="C75" t="s">
        <v>108</v>
      </c>
      <c r="D75" t="s">
        <v>5</v>
      </c>
      <c r="E75" s="2">
        <v>1</v>
      </c>
      <c r="F75" s="2">
        <v>0</v>
      </c>
      <c r="G75" s="2">
        <f>SUM(E75:F75)</f>
        <v>1</v>
      </c>
      <c r="H75" s="7"/>
    </row>
    <row r="76" spans="1:8" ht="12.75">
      <c r="A76">
        <f t="shared" si="2"/>
        <v>70</v>
      </c>
      <c r="B76">
        <v>275</v>
      </c>
      <c r="C76" t="s">
        <v>109</v>
      </c>
      <c r="D76" t="s">
        <v>5</v>
      </c>
      <c r="E76" s="2">
        <v>1</v>
      </c>
      <c r="F76" s="2">
        <v>0</v>
      </c>
      <c r="G76" s="2">
        <f>SUM(E76:F76)</f>
        <v>1</v>
      </c>
      <c r="H76" s="7"/>
    </row>
    <row r="77" spans="1:8" ht="12.75">
      <c r="A77">
        <f t="shared" si="2"/>
        <v>71</v>
      </c>
      <c r="B77">
        <v>276</v>
      </c>
      <c r="C77" t="s">
        <v>110</v>
      </c>
      <c r="D77" t="s">
        <v>111</v>
      </c>
      <c r="E77" s="2">
        <v>1</v>
      </c>
      <c r="F77" s="2">
        <v>0</v>
      </c>
      <c r="G77" s="2">
        <f>SUM(E77:F77)</f>
        <v>1</v>
      </c>
      <c r="H77" s="7"/>
    </row>
    <row r="78" spans="1:8" ht="12.75">
      <c r="A78">
        <f t="shared" si="2"/>
        <v>72</v>
      </c>
      <c r="B78">
        <v>277</v>
      </c>
      <c r="C78" t="s">
        <v>112</v>
      </c>
      <c r="D78" t="s">
        <v>113</v>
      </c>
      <c r="E78" s="2">
        <v>1</v>
      </c>
      <c r="F78" s="2">
        <v>0</v>
      </c>
      <c r="G78" s="2">
        <f>SUM(E78:F78)</f>
        <v>1</v>
      </c>
      <c r="H78" s="7"/>
    </row>
    <row r="79" spans="1:8" ht="12.75">
      <c r="A79">
        <f t="shared" si="2"/>
        <v>73</v>
      </c>
      <c r="B79">
        <v>278</v>
      </c>
      <c r="C79" t="s">
        <v>114</v>
      </c>
      <c r="D79" t="s">
        <v>115</v>
      </c>
      <c r="E79" s="2">
        <v>1</v>
      </c>
      <c r="F79" s="2">
        <v>0</v>
      </c>
      <c r="G79" s="2">
        <f>SUM(E79:F79)</f>
        <v>1</v>
      </c>
      <c r="H79" s="7"/>
    </row>
    <row r="80" spans="1:8" ht="12.75">
      <c r="A80">
        <f t="shared" si="2"/>
        <v>74</v>
      </c>
      <c r="B80">
        <v>279</v>
      </c>
      <c r="C80" t="s">
        <v>116</v>
      </c>
      <c r="D80" t="s">
        <v>5</v>
      </c>
      <c r="E80" s="2">
        <v>1</v>
      </c>
      <c r="F80" s="2">
        <v>0</v>
      </c>
      <c r="G80" s="2">
        <f>SUM(E80:F80)</f>
        <v>1</v>
      </c>
      <c r="H80" s="7"/>
    </row>
    <row r="81" spans="1:8" ht="12.75">
      <c r="A81">
        <f t="shared" si="2"/>
        <v>75</v>
      </c>
      <c r="B81">
        <v>280</v>
      </c>
      <c r="C81" t="s">
        <v>117</v>
      </c>
      <c r="D81" t="s">
        <v>113</v>
      </c>
      <c r="E81" s="2">
        <v>1</v>
      </c>
      <c r="F81" s="2">
        <v>0</v>
      </c>
      <c r="G81" s="2">
        <f>SUM(E81:F81)</f>
        <v>1</v>
      </c>
      <c r="H81" s="7"/>
    </row>
    <row r="82" spans="1:8" ht="12.75">
      <c r="A82">
        <f t="shared" si="2"/>
        <v>76</v>
      </c>
      <c r="B82">
        <v>281</v>
      </c>
      <c r="C82" t="s">
        <v>118</v>
      </c>
      <c r="D82" t="s">
        <v>113</v>
      </c>
      <c r="E82" s="2">
        <v>1</v>
      </c>
      <c r="F82" s="2">
        <v>0</v>
      </c>
      <c r="G82" s="2">
        <f>SUM(E82:F82)</f>
        <v>1</v>
      </c>
      <c r="H82" s="7"/>
    </row>
    <row r="83" spans="1:8" ht="12.75">
      <c r="A83">
        <f t="shared" si="2"/>
        <v>77</v>
      </c>
      <c r="B83">
        <v>282</v>
      </c>
      <c r="C83" t="s">
        <v>119</v>
      </c>
      <c r="D83" t="s">
        <v>113</v>
      </c>
      <c r="E83" s="2">
        <v>1</v>
      </c>
      <c r="F83" s="2">
        <v>0</v>
      </c>
      <c r="G83" s="2">
        <f>SUM(E83:F83)</f>
        <v>1</v>
      </c>
      <c r="H83" s="7"/>
    </row>
    <row r="84" spans="1:8" ht="12.75">
      <c r="A84">
        <f aca="true" t="shared" si="3" ref="A84:A115">SUM(A83+1)</f>
        <v>78</v>
      </c>
      <c r="B84">
        <v>283</v>
      </c>
      <c r="C84" t="s">
        <v>120</v>
      </c>
      <c r="D84" t="s">
        <v>121</v>
      </c>
      <c r="E84" s="2">
        <v>1</v>
      </c>
      <c r="F84" s="2">
        <v>0</v>
      </c>
      <c r="G84" s="2">
        <f>SUM(E84:F84)</f>
        <v>1</v>
      </c>
      <c r="H84" s="7"/>
    </row>
    <row r="85" spans="1:8" ht="12.75">
      <c r="A85">
        <f t="shared" si="3"/>
        <v>79</v>
      </c>
      <c r="B85">
        <v>284</v>
      </c>
      <c r="C85" t="s">
        <v>122</v>
      </c>
      <c r="D85" t="s">
        <v>121</v>
      </c>
      <c r="E85" s="2">
        <v>1</v>
      </c>
      <c r="F85" s="2">
        <v>0</v>
      </c>
      <c r="G85" s="2">
        <f>SUM(E85:F85)</f>
        <v>1</v>
      </c>
      <c r="H85" s="7"/>
    </row>
    <row r="86" spans="1:8" ht="12.75">
      <c r="A86">
        <f t="shared" si="3"/>
        <v>80</v>
      </c>
      <c r="B86">
        <v>285</v>
      </c>
      <c r="C86" t="s">
        <v>17</v>
      </c>
      <c r="D86" t="s">
        <v>5</v>
      </c>
      <c r="E86" s="2">
        <v>2</v>
      </c>
      <c r="F86" s="2">
        <v>0</v>
      </c>
      <c r="G86" s="2">
        <f>SUM(E86:F86)</f>
        <v>2</v>
      </c>
      <c r="H86" s="7"/>
    </row>
    <row r="87" spans="1:8" ht="12.75">
      <c r="A87">
        <f t="shared" si="3"/>
        <v>81</v>
      </c>
      <c r="B87">
        <v>286</v>
      </c>
      <c r="C87" t="s">
        <v>123</v>
      </c>
      <c r="D87" t="s">
        <v>5</v>
      </c>
      <c r="E87" s="2">
        <v>1</v>
      </c>
      <c r="F87" s="2">
        <v>0</v>
      </c>
      <c r="G87" s="2">
        <f>SUM(E87:F87)</f>
        <v>1</v>
      </c>
      <c r="H87" s="7"/>
    </row>
    <row r="88" spans="1:8" ht="12.75">
      <c r="A88">
        <f t="shared" si="3"/>
        <v>82</v>
      </c>
      <c r="B88">
        <v>286</v>
      </c>
      <c r="C88" t="s">
        <v>124</v>
      </c>
      <c r="D88" t="s">
        <v>5</v>
      </c>
      <c r="E88" s="2">
        <v>1</v>
      </c>
      <c r="F88" s="2">
        <v>0</v>
      </c>
      <c r="G88" s="2">
        <f>SUM(E88:F88)</f>
        <v>1</v>
      </c>
      <c r="H88" s="7"/>
    </row>
    <row r="89" spans="1:8" ht="12.75">
      <c r="A89">
        <f t="shared" si="3"/>
        <v>83</v>
      </c>
      <c r="B89">
        <v>286</v>
      </c>
      <c r="C89" t="s">
        <v>125</v>
      </c>
      <c r="D89" t="s">
        <v>5</v>
      </c>
      <c r="E89" s="2">
        <v>1</v>
      </c>
      <c r="F89" s="2">
        <v>0</v>
      </c>
      <c r="G89" s="2">
        <f>SUM(E89:F89)</f>
        <v>1</v>
      </c>
      <c r="H89" s="7"/>
    </row>
    <row r="90" spans="1:8" ht="12.75">
      <c r="A90">
        <f t="shared" si="3"/>
        <v>84</v>
      </c>
      <c r="B90">
        <v>286</v>
      </c>
      <c r="C90" t="s">
        <v>126</v>
      </c>
      <c r="D90" t="s">
        <v>5</v>
      </c>
      <c r="E90" s="2">
        <v>1</v>
      </c>
      <c r="F90" s="2">
        <v>0</v>
      </c>
      <c r="G90" s="2">
        <f>SUM(E90:F90)</f>
        <v>1</v>
      </c>
      <c r="H90" s="7"/>
    </row>
    <row r="91" spans="1:8" ht="12.75">
      <c r="A91">
        <f t="shared" si="3"/>
        <v>85</v>
      </c>
      <c r="B91">
        <v>287</v>
      </c>
      <c r="C91" t="s">
        <v>127</v>
      </c>
      <c r="D91" t="s">
        <v>5</v>
      </c>
      <c r="E91" s="2">
        <v>1</v>
      </c>
      <c r="F91" s="2">
        <v>0</v>
      </c>
      <c r="G91" s="2">
        <f>SUM(E91:F91)</f>
        <v>1</v>
      </c>
      <c r="H91" s="7"/>
    </row>
    <row r="92" spans="1:8" ht="12.75">
      <c r="A92">
        <f t="shared" si="3"/>
        <v>86</v>
      </c>
      <c r="B92">
        <v>287</v>
      </c>
      <c r="C92" t="s">
        <v>128</v>
      </c>
      <c r="D92" t="s">
        <v>5</v>
      </c>
      <c r="E92" s="2">
        <v>1</v>
      </c>
      <c r="F92" s="2">
        <v>0</v>
      </c>
      <c r="G92" s="2">
        <f>SUM(E92:F92)</f>
        <v>1</v>
      </c>
      <c r="H92" s="7"/>
    </row>
    <row r="93" spans="1:8" ht="12.75">
      <c r="A93">
        <f t="shared" si="3"/>
        <v>87</v>
      </c>
      <c r="B93">
        <v>287</v>
      </c>
      <c r="C93" t="s">
        <v>129</v>
      </c>
      <c r="D93" t="s">
        <v>5</v>
      </c>
      <c r="E93" s="2">
        <v>1</v>
      </c>
      <c r="F93" s="2">
        <v>0</v>
      </c>
      <c r="G93" s="2">
        <f>SUM(E93:F93)</f>
        <v>1</v>
      </c>
      <c r="H93" s="7"/>
    </row>
    <row r="94" spans="1:8" ht="12.75">
      <c r="A94">
        <f t="shared" si="3"/>
        <v>88</v>
      </c>
      <c r="B94">
        <v>288</v>
      </c>
      <c r="C94" t="s">
        <v>130</v>
      </c>
      <c r="D94" t="s">
        <v>5</v>
      </c>
      <c r="E94" s="2">
        <v>2</v>
      </c>
      <c r="F94" s="2">
        <v>0</v>
      </c>
      <c r="G94" s="2">
        <f>SUM(E94:F94)</f>
        <v>2</v>
      </c>
      <c r="H94" s="7"/>
    </row>
    <row r="95" spans="1:8" ht="12.75">
      <c r="A95">
        <f t="shared" si="3"/>
        <v>89</v>
      </c>
      <c r="B95">
        <v>289</v>
      </c>
      <c r="C95" t="s">
        <v>13</v>
      </c>
      <c r="D95" t="s">
        <v>5</v>
      </c>
      <c r="E95" s="2">
        <v>2</v>
      </c>
      <c r="F95" s="2">
        <v>0</v>
      </c>
      <c r="G95" s="2">
        <f>SUM(E95:F95)</f>
        <v>2</v>
      </c>
      <c r="H95" s="7"/>
    </row>
    <row r="96" spans="1:8" ht="12.75">
      <c r="A96">
        <f t="shared" si="3"/>
        <v>90</v>
      </c>
      <c r="B96">
        <v>290</v>
      </c>
      <c r="C96" t="s">
        <v>12</v>
      </c>
      <c r="D96" t="s">
        <v>7</v>
      </c>
      <c r="E96" s="2">
        <v>2</v>
      </c>
      <c r="F96" s="2">
        <v>0</v>
      </c>
      <c r="G96" s="2">
        <f>SUM(E96:F96)</f>
        <v>2</v>
      </c>
      <c r="H96" s="7"/>
    </row>
    <row r="97" spans="1:8" ht="12.75">
      <c r="A97">
        <f t="shared" si="3"/>
        <v>91</v>
      </c>
      <c r="B97">
        <v>291</v>
      </c>
      <c r="C97" t="s">
        <v>131</v>
      </c>
      <c r="D97" t="s">
        <v>79</v>
      </c>
      <c r="E97" s="2">
        <v>1</v>
      </c>
      <c r="F97" s="2">
        <v>0</v>
      </c>
      <c r="G97" s="2">
        <f>SUM(E97:F97)</f>
        <v>1</v>
      </c>
      <c r="H97" s="7"/>
    </row>
    <row r="98" spans="1:8" ht="12.75">
      <c r="A98">
        <f t="shared" si="3"/>
        <v>92</v>
      </c>
      <c r="B98">
        <v>291</v>
      </c>
      <c r="C98" t="s">
        <v>132</v>
      </c>
      <c r="D98" t="s">
        <v>79</v>
      </c>
      <c r="E98" s="2">
        <v>1</v>
      </c>
      <c r="F98" s="2">
        <v>0</v>
      </c>
      <c r="G98" s="2">
        <f>SUM(E98:F98)</f>
        <v>1</v>
      </c>
      <c r="H98" s="7"/>
    </row>
    <row r="99" spans="1:8" ht="12.75">
      <c r="A99">
        <f t="shared" si="3"/>
        <v>93</v>
      </c>
      <c r="B99">
        <v>291</v>
      </c>
      <c r="C99" t="s">
        <v>133</v>
      </c>
      <c r="D99" t="s">
        <v>79</v>
      </c>
      <c r="E99" s="2">
        <v>1</v>
      </c>
      <c r="F99" s="2">
        <v>0</v>
      </c>
      <c r="G99" s="2">
        <f>SUM(E99:F99)</f>
        <v>1</v>
      </c>
      <c r="H99" s="7"/>
    </row>
    <row r="100" spans="1:8" ht="12.75">
      <c r="A100">
        <f t="shared" si="3"/>
        <v>94</v>
      </c>
      <c r="B100">
        <v>291</v>
      </c>
      <c r="C100" t="s">
        <v>134</v>
      </c>
      <c r="D100" t="s">
        <v>79</v>
      </c>
      <c r="E100" s="2">
        <v>1</v>
      </c>
      <c r="F100" s="2">
        <v>0</v>
      </c>
      <c r="G100" s="2">
        <f>SUM(E100:F100)</f>
        <v>1</v>
      </c>
      <c r="H100" s="7"/>
    </row>
    <row r="101" spans="1:8" ht="12.75">
      <c r="A101">
        <f t="shared" si="3"/>
        <v>95</v>
      </c>
      <c r="B101">
        <v>291</v>
      </c>
      <c r="C101" t="s">
        <v>135</v>
      </c>
      <c r="D101" t="s">
        <v>79</v>
      </c>
      <c r="E101" s="2">
        <v>1</v>
      </c>
      <c r="F101" s="2">
        <v>0</v>
      </c>
      <c r="G101" s="2">
        <f>SUM(E101:F101)</f>
        <v>1</v>
      </c>
      <c r="H101" s="7"/>
    </row>
    <row r="102" spans="1:8" ht="12.75">
      <c r="A102">
        <f t="shared" si="3"/>
        <v>96</v>
      </c>
      <c r="B102">
        <v>292</v>
      </c>
      <c r="C102" t="s">
        <v>136</v>
      </c>
      <c r="D102" t="s">
        <v>79</v>
      </c>
      <c r="E102" s="2">
        <v>1</v>
      </c>
      <c r="F102" s="2">
        <v>0</v>
      </c>
      <c r="G102" s="2">
        <f>SUM(E102:F102)</f>
        <v>1</v>
      </c>
      <c r="H102" s="7"/>
    </row>
    <row r="103" spans="1:8" ht="12.75">
      <c r="A103">
        <f t="shared" si="3"/>
        <v>97</v>
      </c>
      <c r="B103">
        <v>294</v>
      </c>
      <c r="C103" t="s">
        <v>137</v>
      </c>
      <c r="D103" t="s">
        <v>79</v>
      </c>
      <c r="E103" s="2">
        <v>1</v>
      </c>
      <c r="F103" s="2">
        <v>0</v>
      </c>
      <c r="G103" s="2">
        <f>SUM(E103:F103)</f>
        <v>1</v>
      </c>
      <c r="H103" s="7"/>
    </row>
    <row r="104" spans="1:8" ht="12.75">
      <c r="A104">
        <f t="shared" si="3"/>
        <v>98</v>
      </c>
      <c r="B104">
        <v>296</v>
      </c>
      <c r="C104" t="s">
        <v>138</v>
      </c>
      <c r="D104" t="s">
        <v>5</v>
      </c>
      <c r="E104" s="2">
        <v>1</v>
      </c>
      <c r="F104" s="2">
        <v>0</v>
      </c>
      <c r="G104" s="2">
        <f>SUM(E104:F104)</f>
        <v>1</v>
      </c>
      <c r="H104" s="7"/>
    </row>
    <row r="105" spans="1:8" ht="12.75">
      <c r="A105">
        <f t="shared" si="3"/>
        <v>99</v>
      </c>
      <c r="B105">
        <v>296</v>
      </c>
      <c r="C105" t="s">
        <v>139</v>
      </c>
      <c r="D105" t="s">
        <v>5</v>
      </c>
      <c r="E105" s="2">
        <v>1</v>
      </c>
      <c r="F105" s="2">
        <v>0</v>
      </c>
      <c r="G105" s="2">
        <f>SUM(E105:F105)</f>
        <v>1</v>
      </c>
      <c r="H105" s="7"/>
    </row>
    <row r="106" spans="1:8" ht="12.75">
      <c r="A106">
        <f t="shared" si="3"/>
        <v>100</v>
      </c>
      <c r="B106">
        <v>296</v>
      </c>
      <c r="C106" t="s">
        <v>140</v>
      </c>
      <c r="D106" t="s">
        <v>5</v>
      </c>
      <c r="E106" s="2">
        <v>1</v>
      </c>
      <c r="F106" s="2">
        <v>0</v>
      </c>
      <c r="G106" s="2">
        <f>SUM(E106:F106)</f>
        <v>1</v>
      </c>
      <c r="H106" s="7"/>
    </row>
    <row r="107" spans="1:8" ht="12.75">
      <c r="A107">
        <f t="shared" si="3"/>
        <v>101</v>
      </c>
      <c r="B107">
        <v>296</v>
      </c>
      <c r="C107" t="s">
        <v>141</v>
      </c>
      <c r="D107" t="s">
        <v>5</v>
      </c>
      <c r="E107" s="2">
        <v>1</v>
      </c>
      <c r="F107" s="2">
        <v>0</v>
      </c>
      <c r="G107" s="2">
        <f>SUM(E107:F107)</f>
        <v>1</v>
      </c>
      <c r="H107" s="7"/>
    </row>
    <row r="108" spans="1:8" ht="12.75">
      <c r="A108">
        <f t="shared" si="3"/>
        <v>102</v>
      </c>
      <c r="B108">
        <v>297</v>
      </c>
      <c r="C108" t="s">
        <v>142</v>
      </c>
      <c r="D108" t="s">
        <v>143</v>
      </c>
      <c r="E108" s="2">
        <v>1</v>
      </c>
      <c r="F108" s="2">
        <v>2</v>
      </c>
      <c r="G108" s="2">
        <f>SUM(E108:F108)</f>
        <v>3</v>
      </c>
      <c r="H108" s="7"/>
    </row>
    <row r="109" spans="1:8" ht="12.75">
      <c r="A109">
        <f t="shared" si="3"/>
        <v>103</v>
      </c>
      <c r="B109">
        <v>299</v>
      </c>
      <c r="C109" t="s">
        <v>144</v>
      </c>
      <c r="D109" t="s">
        <v>145</v>
      </c>
      <c r="E109" s="2">
        <v>1</v>
      </c>
      <c r="F109" s="2">
        <v>0</v>
      </c>
      <c r="G109" s="2">
        <f>SUM(E109:F109)</f>
        <v>1</v>
      </c>
      <c r="H109" s="7"/>
    </row>
    <row r="110" spans="1:8" ht="12.75">
      <c r="A110">
        <f t="shared" si="3"/>
        <v>104</v>
      </c>
      <c r="B110">
        <v>299</v>
      </c>
      <c r="C110" t="s">
        <v>146</v>
      </c>
      <c r="D110" t="s">
        <v>145</v>
      </c>
      <c r="E110" s="2">
        <v>1</v>
      </c>
      <c r="F110" s="2">
        <v>0</v>
      </c>
      <c r="G110" s="2">
        <f>SUM(E110:F110)</f>
        <v>1</v>
      </c>
      <c r="H110" s="7"/>
    </row>
    <row r="111" spans="1:8" ht="12.75">
      <c r="A111">
        <f t="shared" si="3"/>
        <v>105</v>
      </c>
      <c r="B111">
        <v>299</v>
      </c>
      <c r="C111" t="s">
        <v>147</v>
      </c>
      <c r="D111" t="s">
        <v>145</v>
      </c>
      <c r="E111" s="2">
        <v>1</v>
      </c>
      <c r="F111" s="2">
        <v>0</v>
      </c>
      <c r="G111" s="2">
        <f>SUM(E111:F111)</f>
        <v>1</v>
      </c>
      <c r="H111" s="7"/>
    </row>
    <row r="112" spans="1:8" ht="12.75">
      <c r="A112">
        <f t="shared" si="3"/>
        <v>106</v>
      </c>
      <c r="B112">
        <v>299</v>
      </c>
      <c r="C112" t="s">
        <v>148</v>
      </c>
      <c r="D112" t="s">
        <v>145</v>
      </c>
      <c r="E112" s="2">
        <v>1</v>
      </c>
      <c r="F112" s="2">
        <v>0</v>
      </c>
      <c r="G112" s="2">
        <f>SUM(E112:F112)</f>
        <v>1</v>
      </c>
      <c r="H112" s="7"/>
    </row>
    <row r="113" spans="1:8" ht="12.75">
      <c r="A113">
        <f t="shared" si="3"/>
        <v>107</v>
      </c>
      <c r="B113">
        <v>300</v>
      </c>
      <c r="C113" t="s">
        <v>149</v>
      </c>
      <c r="D113" t="s">
        <v>5</v>
      </c>
      <c r="E113" s="2">
        <v>1</v>
      </c>
      <c r="F113" s="2">
        <v>0</v>
      </c>
      <c r="G113" s="2">
        <f>SUM(E113:F113)</f>
        <v>1</v>
      </c>
      <c r="H113" s="7"/>
    </row>
    <row r="114" spans="1:8" ht="12.75">
      <c r="A114">
        <f t="shared" si="3"/>
        <v>108</v>
      </c>
      <c r="B114">
        <v>300</v>
      </c>
      <c r="C114" t="s">
        <v>150</v>
      </c>
      <c r="D114" t="s">
        <v>5</v>
      </c>
      <c r="E114" s="2">
        <v>1</v>
      </c>
      <c r="F114" s="2">
        <v>0</v>
      </c>
      <c r="G114" s="2">
        <f>SUM(E114:F114)</f>
        <v>1</v>
      </c>
      <c r="H114" s="7"/>
    </row>
    <row r="115" spans="1:8" ht="12.75">
      <c r="A115">
        <f t="shared" si="3"/>
        <v>109</v>
      </c>
      <c r="B115">
        <v>301</v>
      </c>
      <c r="C115" t="s">
        <v>151</v>
      </c>
      <c r="D115" t="s">
        <v>5</v>
      </c>
      <c r="E115" s="2">
        <v>1</v>
      </c>
      <c r="F115" s="2">
        <v>0</v>
      </c>
      <c r="G115" s="2">
        <f>SUM(E115:F115)</f>
        <v>1</v>
      </c>
      <c r="H115" s="7"/>
    </row>
    <row r="116" spans="1:8" ht="12.75">
      <c r="A116">
        <f aca="true" t="shared" si="4" ref="A116:A179">SUM(A115+1)</f>
        <v>110</v>
      </c>
      <c r="B116">
        <v>302</v>
      </c>
      <c r="C116" t="s">
        <v>152</v>
      </c>
      <c r="D116" t="s">
        <v>153</v>
      </c>
      <c r="E116" s="2">
        <v>1</v>
      </c>
      <c r="F116" s="2">
        <v>0</v>
      </c>
      <c r="G116" s="2">
        <f>SUM(E116:F116)</f>
        <v>1</v>
      </c>
      <c r="H116" s="7"/>
    </row>
    <row r="117" spans="1:8" ht="12.75">
      <c r="A117">
        <f t="shared" si="4"/>
        <v>111</v>
      </c>
      <c r="B117">
        <v>303</v>
      </c>
      <c r="C117" t="s">
        <v>154</v>
      </c>
      <c r="D117" t="s">
        <v>5</v>
      </c>
      <c r="E117" s="2">
        <v>1</v>
      </c>
      <c r="F117" s="2">
        <v>0</v>
      </c>
      <c r="G117" s="2">
        <f>SUM(E117:F117)</f>
        <v>1</v>
      </c>
      <c r="H117" s="7"/>
    </row>
    <row r="118" spans="1:8" ht="12.75">
      <c r="A118">
        <f t="shared" si="4"/>
        <v>112</v>
      </c>
      <c r="B118">
        <v>304</v>
      </c>
      <c r="C118" t="s">
        <v>155</v>
      </c>
      <c r="D118" t="s">
        <v>5</v>
      </c>
      <c r="E118" s="2">
        <v>1</v>
      </c>
      <c r="F118" s="2">
        <v>0</v>
      </c>
      <c r="G118" s="2">
        <f>SUM(E118:F118)</f>
        <v>1</v>
      </c>
      <c r="H118" s="7"/>
    </row>
    <row r="119" spans="1:8" ht="12.75">
      <c r="A119">
        <f t="shared" si="4"/>
        <v>113</v>
      </c>
      <c r="B119">
        <v>304</v>
      </c>
      <c r="C119" t="s">
        <v>156</v>
      </c>
      <c r="D119" t="s">
        <v>5</v>
      </c>
      <c r="E119" s="2">
        <v>1</v>
      </c>
      <c r="F119" s="2">
        <v>0</v>
      </c>
      <c r="G119" s="2">
        <f>SUM(E119:F119)</f>
        <v>1</v>
      </c>
      <c r="H119" s="7"/>
    </row>
    <row r="120" spans="1:8" ht="12.75">
      <c r="A120">
        <f t="shared" si="4"/>
        <v>114</v>
      </c>
      <c r="B120">
        <v>305</v>
      </c>
      <c r="C120" t="s">
        <v>157</v>
      </c>
      <c r="D120" t="s">
        <v>5</v>
      </c>
      <c r="E120" s="2">
        <v>1</v>
      </c>
      <c r="F120" s="2">
        <v>4</v>
      </c>
      <c r="G120" s="2">
        <f>SUM(E120:F120)</f>
        <v>5</v>
      </c>
      <c r="H120" s="7"/>
    </row>
    <row r="121" spans="1:8" ht="12.75">
      <c r="A121">
        <f t="shared" si="4"/>
        <v>115</v>
      </c>
      <c r="B121">
        <v>306</v>
      </c>
      <c r="C121" t="s">
        <v>158</v>
      </c>
      <c r="D121" t="s">
        <v>159</v>
      </c>
      <c r="E121" s="2">
        <v>1</v>
      </c>
      <c r="F121" s="2">
        <v>0</v>
      </c>
      <c r="G121" s="2">
        <f>SUM(E121:F121)</f>
        <v>1</v>
      </c>
      <c r="H121" s="7"/>
    </row>
    <row r="122" spans="1:8" ht="12.75">
      <c r="A122">
        <f t="shared" si="4"/>
        <v>116</v>
      </c>
      <c r="B122">
        <v>307</v>
      </c>
      <c r="C122" t="s">
        <v>20</v>
      </c>
      <c r="D122" t="s">
        <v>5</v>
      </c>
      <c r="E122" s="2">
        <v>2</v>
      </c>
      <c r="F122" s="2">
        <v>14</v>
      </c>
      <c r="G122" s="2">
        <f>SUM(E122:F122)</f>
        <v>16</v>
      </c>
      <c r="H122" s="7"/>
    </row>
    <row r="123" spans="1:8" ht="12.75">
      <c r="A123">
        <f t="shared" si="4"/>
        <v>117</v>
      </c>
      <c r="B123">
        <v>307</v>
      </c>
      <c r="C123" t="s">
        <v>160</v>
      </c>
      <c r="D123" t="s">
        <v>5</v>
      </c>
      <c r="E123" s="2">
        <v>1</v>
      </c>
      <c r="F123" s="2">
        <v>0</v>
      </c>
      <c r="G123" s="2">
        <f>SUM(E123:F123)</f>
        <v>1</v>
      </c>
      <c r="H123" s="7"/>
    </row>
    <row r="124" spans="1:8" ht="12.75">
      <c r="A124">
        <f t="shared" si="4"/>
        <v>118</v>
      </c>
      <c r="B124">
        <v>308</v>
      </c>
      <c r="C124" t="s">
        <v>161</v>
      </c>
      <c r="D124" t="s">
        <v>5</v>
      </c>
      <c r="E124" s="2">
        <v>2</v>
      </c>
      <c r="F124" s="2">
        <v>0</v>
      </c>
      <c r="G124" s="2">
        <f>SUM(E124:F124)</f>
        <v>2</v>
      </c>
      <c r="H124" s="7"/>
    </row>
    <row r="125" spans="1:8" ht="12.75">
      <c r="A125">
        <f t="shared" si="4"/>
        <v>119</v>
      </c>
      <c r="B125">
        <v>311</v>
      </c>
      <c r="C125" t="s">
        <v>162</v>
      </c>
      <c r="D125" t="s">
        <v>163</v>
      </c>
      <c r="E125" s="2">
        <v>1</v>
      </c>
      <c r="F125" s="2">
        <v>0</v>
      </c>
      <c r="G125" s="2">
        <f>SUM(E125:F125)</f>
        <v>1</v>
      </c>
      <c r="H125" s="7"/>
    </row>
    <row r="126" spans="1:8" ht="12.75">
      <c r="A126">
        <f t="shared" si="4"/>
        <v>120</v>
      </c>
      <c r="B126">
        <v>311</v>
      </c>
      <c r="C126" t="s">
        <v>164</v>
      </c>
      <c r="D126" t="s">
        <v>163</v>
      </c>
      <c r="E126" s="2">
        <v>1</v>
      </c>
      <c r="F126" s="2">
        <v>0</v>
      </c>
      <c r="G126" s="2">
        <f>SUM(E126:F126)</f>
        <v>1</v>
      </c>
      <c r="H126" s="7"/>
    </row>
    <row r="127" spans="1:8" ht="12.75">
      <c r="A127">
        <f t="shared" si="4"/>
        <v>121</v>
      </c>
      <c r="B127">
        <v>313</v>
      </c>
      <c r="C127" t="s">
        <v>165</v>
      </c>
      <c r="D127" t="s">
        <v>5</v>
      </c>
      <c r="E127" s="2">
        <v>1</v>
      </c>
      <c r="F127" s="2">
        <v>0</v>
      </c>
      <c r="G127" s="2">
        <f>SUM(E127:F127)</f>
        <v>1</v>
      </c>
      <c r="H127" s="7"/>
    </row>
    <row r="128" spans="1:8" ht="12.75">
      <c r="A128">
        <f t="shared" si="4"/>
        <v>122</v>
      </c>
      <c r="B128">
        <v>314</v>
      </c>
      <c r="C128" t="s">
        <v>166</v>
      </c>
      <c r="D128" t="s">
        <v>167</v>
      </c>
      <c r="E128" s="2">
        <v>1</v>
      </c>
      <c r="F128" s="2">
        <v>0</v>
      </c>
      <c r="G128" s="2">
        <f>SUM(E128:F128)</f>
        <v>1</v>
      </c>
      <c r="H128" s="7"/>
    </row>
    <row r="129" spans="1:8" ht="12.75">
      <c r="A129">
        <f t="shared" si="4"/>
        <v>123</v>
      </c>
      <c r="B129">
        <v>315</v>
      </c>
      <c r="C129" t="s">
        <v>168</v>
      </c>
      <c r="D129" t="s">
        <v>5</v>
      </c>
      <c r="E129" s="2">
        <v>1</v>
      </c>
      <c r="F129" s="2">
        <v>0</v>
      </c>
      <c r="G129" s="2">
        <f>SUM(E129:F129)</f>
        <v>1</v>
      </c>
      <c r="H129" s="7"/>
    </row>
    <row r="130" spans="1:8" ht="12.75">
      <c r="A130">
        <f t="shared" si="4"/>
        <v>124</v>
      </c>
      <c r="B130">
        <v>316</v>
      </c>
      <c r="C130" t="s">
        <v>169</v>
      </c>
      <c r="D130" t="s">
        <v>5</v>
      </c>
      <c r="E130" s="2">
        <v>1</v>
      </c>
      <c r="F130" s="2">
        <v>0</v>
      </c>
      <c r="G130" s="2">
        <f>SUM(E130:F130)</f>
        <v>1</v>
      </c>
      <c r="H130" s="7"/>
    </row>
    <row r="131" spans="1:8" ht="12.75">
      <c r="A131">
        <f t="shared" si="4"/>
        <v>125</v>
      </c>
      <c r="B131">
        <v>317</v>
      </c>
      <c r="C131" t="s">
        <v>170</v>
      </c>
      <c r="D131" t="s">
        <v>171</v>
      </c>
      <c r="E131" s="2">
        <v>1</v>
      </c>
      <c r="F131" s="2">
        <v>0</v>
      </c>
      <c r="G131" s="2">
        <f>SUM(E131:F131)</f>
        <v>1</v>
      </c>
      <c r="H131" s="7"/>
    </row>
    <row r="132" spans="1:8" ht="12.75">
      <c r="A132">
        <f t="shared" si="4"/>
        <v>126</v>
      </c>
      <c r="B132">
        <v>318</v>
      </c>
      <c r="C132" t="s">
        <v>172</v>
      </c>
      <c r="D132" t="s">
        <v>5</v>
      </c>
      <c r="E132" s="2">
        <v>1</v>
      </c>
      <c r="F132" s="2">
        <v>0</v>
      </c>
      <c r="G132" s="2">
        <f>SUM(E132:F132)</f>
        <v>1</v>
      </c>
      <c r="H132" s="7"/>
    </row>
    <row r="133" spans="1:8" ht="12.75">
      <c r="A133">
        <f t="shared" si="4"/>
        <v>127</v>
      </c>
      <c r="B133">
        <v>319</v>
      </c>
      <c r="C133" t="s">
        <v>173</v>
      </c>
      <c r="D133" t="s">
        <v>5</v>
      </c>
      <c r="E133" s="2">
        <v>1</v>
      </c>
      <c r="F133" s="2">
        <v>0</v>
      </c>
      <c r="G133" s="2">
        <f>SUM(E133:F133)</f>
        <v>1</v>
      </c>
      <c r="H133" s="7"/>
    </row>
    <row r="134" spans="1:8" ht="12.75">
      <c r="A134">
        <f t="shared" si="4"/>
        <v>128</v>
      </c>
      <c r="B134">
        <v>320</v>
      </c>
      <c r="C134" s="12" t="s">
        <v>174</v>
      </c>
      <c r="D134" t="s">
        <v>5</v>
      </c>
      <c r="E134" s="2">
        <v>1</v>
      </c>
      <c r="F134" s="2">
        <v>0</v>
      </c>
      <c r="G134" s="2">
        <f>SUM(E134:F134)</f>
        <v>1</v>
      </c>
      <c r="H134" s="7"/>
    </row>
    <row r="135" spans="1:8" ht="12.75">
      <c r="A135">
        <f t="shared" si="4"/>
        <v>129</v>
      </c>
      <c r="B135" s="12">
        <v>321</v>
      </c>
      <c r="C135" s="12" t="s">
        <v>175</v>
      </c>
      <c r="D135" t="s">
        <v>176</v>
      </c>
      <c r="E135" s="2">
        <v>1</v>
      </c>
      <c r="F135" s="2">
        <v>0</v>
      </c>
      <c r="G135" s="2">
        <f>SUM(E135:F135)</f>
        <v>1</v>
      </c>
      <c r="H135" s="7"/>
    </row>
    <row r="136" spans="1:8" ht="12.75">
      <c r="A136">
        <f t="shared" si="4"/>
        <v>130</v>
      </c>
      <c r="B136" s="12">
        <v>322</v>
      </c>
      <c r="C136" s="12" t="s">
        <v>177</v>
      </c>
      <c r="D136" t="s">
        <v>153</v>
      </c>
      <c r="E136" s="2">
        <v>1</v>
      </c>
      <c r="F136" s="2">
        <v>0</v>
      </c>
      <c r="G136" s="2">
        <f>SUM(E136:F136)</f>
        <v>1</v>
      </c>
      <c r="H136" s="7"/>
    </row>
    <row r="137" spans="1:8" ht="12.75">
      <c r="A137">
        <f t="shared" si="4"/>
        <v>131</v>
      </c>
      <c r="B137" s="12">
        <v>323</v>
      </c>
      <c r="C137" s="12" t="s">
        <v>178</v>
      </c>
      <c r="D137" t="s">
        <v>179</v>
      </c>
      <c r="E137" s="2">
        <v>1</v>
      </c>
      <c r="F137" s="2">
        <v>0</v>
      </c>
      <c r="G137" s="2">
        <f>SUM(E137:F137)</f>
        <v>1</v>
      </c>
      <c r="H137" s="7"/>
    </row>
    <row r="138" spans="1:8" ht="12.75">
      <c r="A138">
        <f t="shared" si="4"/>
        <v>132</v>
      </c>
      <c r="B138" s="12">
        <v>323</v>
      </c>
      <c r="C138" s="12" t="s">
        <v>180</v>
      </c>
      <c r="D138" t="s">
        <v>179</v>
      </c>
      <c r="E138" s="2">
        <v>1</v>
      </c>
      <c r="F138" s="2">
        <v>0</v>
      </c>
      <c r="G138" s="2">
        <f>SUM(E138:F138)</f>
        <v>1</v>
      </c>
      <c r="H138" s="7"/>
    </row>
    <row r="139" spans="1:8" ht="12.75">
      <c r="A139">
        <f t="shared" si="4"/>
        <v>133</v>
      </c>
      <c r="B139" s="12">
        <v>325</v>
      </c>
      <c r="C139" s="12" t="s">
        <v>181</v>
      </c>
      <c r="D139" t="s">
        <v>182</v>
      </c>
      <c r="E139" s="2">
        <v>1</v>
      </c>
      <c r="F139" s="2">
        <v>0</v>
      </c>
      <c r="G139" s="2">
        <f>SUM(E139:F139)</f>
        <v>1</v>
      </c>
      <c r="H139" s="7"/>
    </row>
    <row r="140" spans="1:8" ht="12.75">
      <c r="A140">
        <f t="shared" si="4"/>
        <v>134</v>
      </c>
      <c r="B140" s="12">
        <v>325</v>
      </c>
      <c r="C140" s="12" t="s">
        <v>183</v>
      </c>
      <c r="D140" t="s">
        <v>182</v>
      </c>
      <c r="E140" s="2">
        <v>1</v>
      </c>
      <c r="F140" s="2">
        <v>0</v>
      </c>
      <c r="G140" s="2">
        <f>SUM(E140:F140)</f>
        <v>1</v>
      </c>
      <c r="H140" s="7"/>
    </row>
    <row r="141" spans="1:8" ht="12.75">
      <c r="A141">
        <f t="shared" si="4"/>
        <v>135</v>
      </c>
      <c r="B141" s="12">
        <v>325</v>
      </c>
      <c r="C141" s="12" t="s">
        <v>184</v>
      </c>
      <c r="D141" t="s">
        <v>182</v>
      </c>
      <c r="E141" s="2">
        <v>1</v>
      </c>
      <c r="F141" s="2">
        <v>0</v>
      </c>
      <c r="G141" s="2">
        <f>SUM(E141:F141)</f>
        <v>1</v>
      </c>
      <c r="H141" s="7"/>
    </row>
    <row r="142" spans="1:8" ht="12.75">
      <c r="A142">
        <f t="shared" si="4"/>
        <v>136</v>
      </c>
      <c r="B142" s="12">
        <v>326</v>
      </c>
      <c r="C142" s="12" t="s">
        <v>185</v>
      </c>
      <c r="D142" t="s">
        <v>5</v>
      </c>
      <c r="E142" s="2">
        <v>1</v>
      </c>
      <c r="F142" s="2">
        <v>0</v>
      </c>
      <c r="G142" s="2">
        <f>SUM(E142:F142)</f>
        <v>1</v>
      </c>
      <c r="H142" s="7"/>
    </row>
    <row r="143" spans="1:8" ht="12.75">
      <c r="A143">
        <f t="shared" si="4"/>
        <v>137</v>
      </c>
      <c r="B143" s="12">
        <v>326</v>
      </c>
      <c r="C143" s="12" t="s">
        <v>186</v>
      </c>
      <c r="D143" t="s">
        <v>5</v>
      </c>
      <c r="E143" s="2">
        <v>1</v>
      </c>
      <c r="F143" s="2">
        <v>0</v>
      </c>
      <c r="G143" s="2">
        <f>SUM(E143:F143)</f>
        <v>1</v>
      </c>
      <c r="H143" s="7"/>
    </row>
    <row r="144" spans="1:8" ht="12.75">
      <c r="A144">
        <f t="shared" si="4"/>
        <v>138</v>
      </c>
      <c r="B144" s="12">
        <v>328</v>
      </c>
      <c r="C144" s="12" t="s">
        <v>187</v>
      </c>
      <c r="D144" t="s">
        <v>188</v>
      </c>
      <c r="E144" s="2">
        <v>1</v>
      </c>
      <c r="F144" s="2">
        <v>0</v>
      </c>
      <c r="G144" s="2">
        <f>SUM(E144:F144)</f>
        <v>1</v>
      </c>
      <c r="H144" s="7"/>
    </row>
    <row r="145" spans="1:8" ht="12.75">
      <c r="A145">
        <f t="shared" si="4"/>
        <v>139</v>
      </c>
      <c r="B145" s="12">
        <v>328</v>
      </c>
      <c r="C145" s="12" t="s">
        <v>189</v>
      </c>
      <c r="D145" t="s">
        <v>188</v>
      </c>
      <c r="E145" s="2">
        <v>1</v>
      </c>
      <c r="F145" s="2">
        <v>0</v>
      </c>
      <c r="G145" s="2">
        <f>SUM(E145:F145)</f>
        <v>1</v>
      </c>
      <c r="H145" s="7"/>
    </row>
    <row r="146" spans="1:8" ht="12.75">
      <c r="A146">
        <f t="shared" si="4"/>
        <v>140</v>
      </c>
      <c r="B146" s="12">
        <v>328</v>
      </c>
      <c r="C146" s="12" t="s">
        <v>190</v>
      </c>
      <c r="D146" t="s">
        <v>188</v>
      </c>
      <c r="E146" s="2">
        <v>1</v>
      </c>
      <c r="F146" s="2">
        <v>0</v>
      </c>
      <c r="G146" s="2">
        <f>SUM(E146:F146)</f>
        <v>1</v>
      </c>
      <c r="H146" s="7"/>
    </row>
    <row r="147" spans="1:8" ht="12.75">
      <c r="A147">
        <f t="shared" si="4"/>
        <v>141</v>
      </c>
      <c r="B147" s="12">
        <v>328</v>
      </c>
      <c r="C147" s="12" t="s">
        <v>191</v>
      </c>
      <c r="D147" t="s">
        <v>188</v>
      </c>
      <c r="E147" s="2">
        <v>1</v>
      </c>
      <c r="F147" s="2">
        <v>0</v>
      </c>
      <c r="G147" s="2">
        <f>SUM(E147:F147)</f>
        <v>1</v>
      </c>
      <c r="H147" s="7"/>
    </row>
    <row r="148" spans="1:8" ht="12.75">
      <c r="A148">
        <f t="shared" si="4"/>
        <v>142</v>
      </c>
      <c r="B148" s="12">
        <v>329</v>
      </c>
      <c r="C148" s="12" t="s">
        <v>192</v>
      </c>
      <c r="D148" t="s">
        <v>5</v>
      </c>
      <c r="E148" s="2">
        <v>1</v>
      </c>
      <c r="F148" s="2">
        <v>0</v>
      </c>
      <c r="G148" s="2">
        <f>SUM(E148:F148)</f>
        <v>1</v>
      </c>
      <c r="H148" s="7"/>
    </row>
    <row r="149" spans="1:8" ht="12.75">
      <c r="A149">
        <f t="shared" si="4"/>
        <v>143</v>
      </c>
      <c r="B149" s="12">
        <v>329</v>
      </c>
      <c r="C149" s="12" t="s">
        <v>193</v>
      </c>
      <c r="D149" t="s">
        <v>5</v>
      </c>
      <c r="E149" s="2">
        <v>1</v>
      </c>
      <c r="F149" s="2">
        <v>0</v>
      </c>
      <c r="G149" s="2">
        <f>SUM(E149:F149)</f>
        <v>1</v>
      </c>
      <c r="H149" s="7"/>
    </row>
    <row r="150" spans="1:8" ht="12.75">
      <c r="A150">
        <f t="shared" si="4"/>
        <v>144</v>
      </c>
      <c r="B150" s="12">
        <v>329</v>
      </c>
      <c r="C150" s="12" t="s">
        <v>23</v>
      </c>
      <c r="D150" t="s">
        <v>24</v>
      </c>
      <c r="E150" s="2">
        <v>2</v>
      </c>
      <c r="F150" s="2">
        <v>6</v>
      </c>
      <c r="G150" s="2">
        <f>SUM(E150:F150)</f>
        <v>8</v>
      </c>
      <c r="H150" s="7"/>
    </row>
    <row r="151" spans="1:8" ht="12.75">
      <c r="A151">
        <f t="shared" si="4"/>
        <v>145</v>
      </c>
      <c r="B151" s="12">
        <v>330</v>
      </c>
      <c r="C151" s="12" t="s">
        <v>194</v>
      </c>
      <c r="D151" t="s">
        <v>5</v>
      </c>
      <c r="E151" s="2">
        <v>1</v>
      </c>
      <c r="F151" s="2">
        <v>0</v>
      </c>
      <c r="G151" s="2">
        <f>SUM(E151:F151)</f>
        <v>1</v>
      </c>
      <c r="H151" s="7"/>
    </row>
    <row r="152" spans="1:8" ht="12.75">
      <c r="A152">
        <f t="shared" si="4"/>
        <v>146</v>
      </c>
      <c r="B152" s="12">
        <v>330</v>
      </c>
      <c r="C152" s="12" t="s">
        <v>195</v>
      </c>
      <c r="D152" t="s">
        <v>5</v>
      </c>
      <c r="E152" s="2">
        <v>1</v>
      </c>
      <c r="F152" s="2">
        <v>0</v>
      </c>
      <c r="G152" s="2">
        <f>SUM(E152:F152)</f>
        <v>1</v>
      </c>
      <c r="H152" s="7"/>
    </row>
    <row r="153" spans="1:8" ht="12.75">
      <c r="A153">
        <f t="shared" si="4"/>
        <v>147</v>
      </c>
      <c r="B153" s="12">
        <v>331</v>
      </c>
      <c r="C153" s="12" t="s">
        <v>196</v>
      </c>
      <c r="D153" t="s">
        <v>22</v>
      </c>
      <c r="E153" s="2">
        <v>1</v>
      </c>
      <c r="F153" s="2">
        <v>0</v>
      </c>
      <c r="G153" s="2">
        <f>SUM(E153:F153)</f>
        <v>1</v>
      </c>
      <c r="H153" s="7"/>
    </row>
    <row r="154" spans="1:8" ht="12.75">
      <c r="A154">
        <f t="shared" si="4"/>
        <v>148</v>
      </c>
      <c r="B154" s="12">
        <v>331</v>
      </c>
      <c r="C154" s="12" t="s">
        <v>197</v>
      </c>
      <c r="D154" t="s">
        <v>22</v>
      </c>
      <c r="E154" s="2">
        <v>1</v>
      </c>
      <c r="F154" s="2">
        <v>0</v>
      </c>
      <c r="G154" s="2">
        <f>SUM(E154:F154)</f>
        <v>1</v>
      </c>
      <c r="H154" s="7"/>
    </row>
    <row r="155" spans="1:8" ht="12.75">
      <c r="A155">
        <f t="shared" si="4"/>
        <v>149</v>
      </c>
      <c r="B155" s="12">
        <v>332</v>
      </c>
      <c r="C155" s="12" t="s">
        <v>18</v>
      </c>
      <c r="D155" t="s">
        <v>5</v>
      </c>
      <c r="E155" s="2">
        <v>2</v>
      </c>
      <c r="F155" s="2">
        <v>2</v>
      </c>
      <c r="G155" s="2">
        <f>SUM(E155:F155)</f>
        <v>4</v>
      </c>
      <c r="H155" s="7"/>
    </row>
    <row r="156" spans="1:8" ht="12.75">
      <c r="A156">
        <f t="shared" si="4"/>
        <v>150</v>
      </c>
      <c r="B156" s="12">
        <v>333</v>
      </c>
      <c r="C156" s="12" t="s">
        <v>198</v>
      </c>
      <c r="D156" t="s">
        <v>153</v>
      </c>
      <c r="E156" s="2">
        <v>1</v>
      </c>
      <c r="F156" s="2">
        <v>0</v>
      </c>
      <c r="G156" s="2">
        <f>SUM(E156:F156)</f>
        <v>1</v>
      </c>
      <c r="H156" s="7"/>
    </row>
    <row r="157" spans="1:8" ht="12.75">
      <c r="A157">
        <f t="shared" si="4"/>
        <v>151</v>
      </c>
      <c r="B157" s="12">
        <v>333</v>
      </c>
      <c r="C157" s="12" t="s">
        <v>199</v>
      </c>
      <c r="D157" t="s">
        <v>153</v>
      </c>
      <c r="E157" s="2">
        <v>1</v>
      </c>
      <c r="F157" s="2">
        <v>0</v>
      </c>
      <c r="G157" s="2">
        <f>SUM(E157:F157)</f>
        <v>1</v>
      </c>
      <c r="H157" s="7"/>
    </row>
    <row r="158" spans="1:8" ht="12.75">
      <c r="A158">
        <f t="shared" si="4"/>
        <v>152</v>
      </c>
      <c r="B158" s="12">
        <v>334</v>
      </c>
      <c r="C158" s="12" t="s">
        <v>200</v>
      </c>
      <c r="D158" t="s">
        <v>5</v>
      </c>
      <c r="E158" s="2">
        <v>1</v>
      </c>
      <c r="F158" s="2">
        <v>0</v>
      </c>
      <c r="G158" s="2">
        <f>SUM(E158:F158)</f>
        <v>1</v>
      </c>
      <c r="H158" s="7"/>
    </row>
    <row r="159" spans="1:8" ht="12.75">
      <c r="A159">
        <f t="shared" si="4"/>
        <v>153</v>
      </c>
      <c r="B159" s="12">
        <v>335</v>
      </c>
      <c r="C159" s="12" t="s">
        <v>201</v>
      </c>
      <c r="D159" t="s">
        <v>5</v>
      </c>
      <c r="E159" s="2">
        <v>1</v>
      </c>
      <c r="F159" s="2">
        <v>0</v>
      </c>
      <c r="G159" s="2">
        <f>SUM(E159:F159)</f>
        <v>1</v>
      </c>
      <c r="H159" s="7"/>
    </row>
    <row r="160" spans="1:8" ht="12.75">
      <c r="A160">
        <f t="shared" si="4"/>
        <v>154</v>
      </c>
      <c r="B160" s="12">
        <v>335</v>
      </c>
      <c r="C160" s="12" t="s">
        <v>202</v>
      </c>
      <c r="D160" t="s">
        <v>5</v>
      </c>
      <c r="E160" s="2">
        <v>1</v>
      </c>
      <c r="F160" s="2">
        <v>0</v>
      </c>
      <c r="G160" s="2">
        <f>SUM(E160:F160)</f>
        <v>1</v>
      </c>
      <c r="H160" s="7"/>
    </row>
    <row r="161" spans="1:8" ht="12.75">
      <c r="A161">
        <f t="shared" si="4"/>
        <v>155</v>
      </c>
      <c r="B161" s="12">
        <v>335</v>
      </c>
      <c r="C161" s="12" t="s">
        <v>203</v>
      </c>
      <c r="D161" t="s">
        <v>5</v>
      </c>
      <c r="E161" s="2">
        <v>1</v>
      </c>
      <c r="F161" s="2">
        <v>0</v>
      </c>
      <c r="G161" s="2">
        <f>SUM(E161:F161)</f>
        <v>1</v>
      </c>
      <c r="H161" s="7"/>
    </row>
    <row r="162" spans="1:8" ht="12.75">
      <c r="A162">
        <f t="shared" si="4"/>
        <v>156</v>
      </c>
      <c r="B162" s="12">
        <v>336</v>
      </c>
      <c r="C162" s="12" t="s">
        <v>204</v>
      </c>
      <c r="D162" t="s">
        <v>5</v>
      </c>
      <c r="E162" s="2">
        <v>1</v>
      </c>
      <c r="F162" s="2">
        <v>0</v>
      </c>
      <c r="G162" s="2">
        <f>SUM(E162:F162)</f>
        <v>1</v>
      </c>
      <c r="H162" s="7"/>
    </row>
    <row r="163" spans="1:8" ht="12.75">
      <c r="A163">
        <f t="shared" si="4"/>
        <v>157</v>
      </c>
      <c r="B163" s="12">
        <v>336</v>
      </c>
      <c r="C163" s="12" t="s">
        <v>205</v>
      </c>
      <c r="D163" t="s">
        <v>5</v>
      </c>
      <c r="E163" s="2">
        <v>1</v>
      </c>
      <c r="F163" s="2">
        <v>0</v>
      </c>
      <c r="G163" s="2">
        <f>SUM(E163:F163)</f>
        <v>1</v>
      </c>
      <c r="H163" s="7"/>
    </row>
    <row r="164" spans="1:8" ht="12.75">
      <c r="A164">
        <f t="shared" si="4"/>
        <v>158</v>
      </c>
      <c r="B164" s="12">
        <v>336</v>
      </c>
      <c r="C164" s="12" t="s">
        <v>206</v>
      </c>
      <c r="D164" t="s">
        <v>5</v>
      </c>
      <c r="E164" s="2">
        <v>1</v>
      </c>
      <c r="F164" s="2">
        <v>0</v>
      </c>
      <c r="G164" s="2">
        <f>SUM(E164:F164)</f>
        <v>1</v>
      </c>
      <c r="H164" s="7"/>
    </row>
    <row r="165" spans="1:8" ht="12.75">
      <c r="A165">
        <f t="shared" si="4"/>
        <v>159</v>
      </c>
      <c r="B165" s="12">
        <v>337</v>
      </c>
      <c r="C165" s="12" t="s">
        <v>11</v>
      </c>
      <c r="D165" t="s">
        <v>5</v>
      </c>
      <c r="E165" s="2">
        <v>2</v>
      </c>
      <c r="F165" s="2">
        <v>0</v>
      </c>
      <c r="G165" s="2">
        <f>SUM(E165:F165)</f>
        <v>2</v>
      </c>
      <c r="H165" s="7"/>
    </row>
    <row r="166" spans="1:8" ht="12.75">
      <c r="A166">
        <f t="shared" si="4"/>
        <v>160</v>
      </c>
      <c r="B166" s="12">
        <v>338</v>
      </c>
      <c r="C166" s="12" t="s">
        <v>207</v>
      </c>
      <c r="D166" t="s">
        <v>5</v>
      </c>
      <c r="E166" s="2">
        <v>1</v>
      </c>
      <c r="F166" s="2">
        <v>0</v>
      </c>
      <c r="G166" s="2">
        <f>SUM(E166:F166)</f>
        <v>1</v>
      </c>
      <c r="H166" s="7"/>
    </row>
    <row r="167" spans="1:8" ht="12.75">
      <c r="A167">
        <f t="shared" si="4"/>
        <v>161</v>
      </c>
      <c r="B167" s="12">
        <v>339</v>
      </c>
      <c r="C167" s="12" t="s">
        <v>208</v>
      </c>
      <c r="D167" t="s">
        <v>5</v>
      </c>
      <c r="E167" s="2">
        <v>1</v>
      </c>
      <c r="F167" s="2">
        <v>0</v>
      </c>
      <c r="G167" s="2">
        <f>SUM(E167:F167)</f>
        <v>1</v>
      </c>
      <c r="H167" s="7"/>
    </row>
    <row r="168" spans="1:8" ht="12.75">
      <c r="A168">
        <f t="shared" si="4"/>
        <v>162</v>
      </c>
      <c r="B168" s="12">
        <v>341</v>
      </c>
      <c r="C168" s="12" t="s">
        <v>209</v>
      </c>
      <c r="D168" t="s">
        <v>5</v>
      </c>
      <c r="E168" s="2">
        <v>1</v>
      </c>
      <c r="F168" s="2">
        <v>0</v>
      </c>
      <c r="G168" s="2">
        <f>SUM(E168:F168)</f>
        <v>1</v>
      </c>
      <c r="H168" s="7"/>
    </row>
    <row r="169" spans="1:8" ht="12.75">
      <c r="A169">
        <f t="shared" si="4"/>
        <v>163</v>
      </c>
      <c r="B169" s="12">
        <v>341</v>
      </c>
      <c r="C169" s="12" t="s">
        <v>210</v>
      </c>
      <c r="D169" t="s">
        <v>5</v>
      </c>
      <c r="E169" s="2">
        <v>1</v>
      </c>
      <c r="F169" s="2">
        <v>0</v>
      </c>
      <c r="G169" s="2">
        <f>SUM(E169:F169)</f>
        <v>1</v>
      </c>
      <c r="H169" s="7"/>
    </row>
    <row r="170" spans="1:8" ht="12.75">
      <c r="A170">
        <f t="shared" si="4"/>
        <v>164</v>
      </c>
      <c r="B170" s="12">
        <v>342</v>
      </c>
      <c r="C170" s="12" t="s">
        <v>211</v>
      </c>
      <c r="D170" t="s">
        <v>5</v>
      </c>
      <c r="E170" s="2">
        <v>1</v>
      </c>
      <c r="F170" s="2">
        <v>0</v>
      </c>
      <c r="G170" s="2">
        <f>SUM(E170:F170)</f>
        <v>1</v>
      </c>
      <c r="H170" s="7"/>
    </row>
    <row r="171" spans="1:8" ht="12.75">
      <c r="A171">
        <f t="shared" si="4"/>
        <v>165</v>
      </c>
      <c r="B171" s="12">
        <v>342</v>
      </c>
      <c r="C171" s="12" t="s">
        <v>212</v>
      </c>
      <c r="D171" t="s">
        <v>5</v>
      </c>
      <c r="E171" s="2">
        <v>1</v>
      </c>
      <c r="F171" s="2">
        <v>0</v>
      </c>
      <c r="G171" s="2">
        <f>SUM(E171:F171)</f>
        <v>1</v>
      </c>
      <c r="H171" s="7"/>
    </row>
    <row r="172" spans="1:8" ht="12.75">
      <c r="A172">
        <f t="shared" si="4"/>
        <v>166</v>
      </c>
      <c r="B172" s="12">
        <v>343</v>
      </c>
      <c r="C172" s="12" t="s">
        <v>213</v>
      </c>
      <c r="D172" t="s">
        <v>5</v>
      </c>
      <c r="E172" s="2">
        <v>1</v>
      </c>
      <c r="F172" s="2">
        <v>0</v>
      </c>
      <c r="G172" s="2">
        <f>SUM(E172:F172)</f>
        <v>1</v>
      </c>
      <c r="H172" s="7"/>
    </row>
    <row r="173" spans="1:8" ht="12.75">
      <c r="A173">
        <f t="shared" si="4"/>
        <v>167</v>
      </c>
      <c r="B173" s="12">
        <v>343</v>
      </c>
      <c r="C173" s="12" t="s">
        <v>214</v>
      </c>
      <c r="D173" t="s">
        <v>5</v>
      </c>
      <c r="E173" s="2">
        <v>1</v>
      </c>
      <c r="F173" s="2">
        <v>0</v>
      </c>
      <c r="G173" s="2">
        <f>SUM(E173:F173)</f>
        <v>1</v>
      </c>
      <c r="H173" s="7"/>
    </row>
    <row r="174" spans="1:8" ht="12.75">
      <c r="A174">
        <f t="shared" si="4"/>
        <v>168</v>
      </c>
      <c r="B174" s="12">
        <v>343</v>
      </c>
      <c r="C174" s="12" t="s">
        <v>215</v>
      </c>
      <c r="D174" t="s">
        <v>5</v>
      </c>
      <c r="E174" s="2">
        <v>1</v>
      </c>
      <c r="F174" s="2">
        <v>0</v>
      </c>
      <c r="G174" s="2">
        <f>SUM(E174:F174)</f>
        <v>1</v>
      </c>
      <c r="H174" s="7"/>
    </row>
    <row r="175" spans="1:8" ht="12.75">
      <c r="A175">
        <f t="shared" si="4"/>
        <v>169</v>
      </c>
      <c r="B175" s="12">
        <v>343</v>
      </c>
      <c r="C175" s="12" t="s">
        <v>216</v>
      </c>
      <c r="D175" t="s">
        <v>5</v>
      </c>
      <c r="E175" s="2">
        <v>1</v>
      </c>
      <c r="F175" s="2">
        <v>0</v>
      </c>
      <c r="G175" s="2">
        <f>SUM(E175:F175)</f>
        <v>1</v>
      </c>
      <c r="H175" s="7"/>
    </row>
    <row r="176" spans="1:8" ht="12.75">
      <c r="A176">
        <f t="shared" si="4"/>
        <v>170</v>
      </c>
      <c r="B176" s="12">
        <v>343</v>
      </c>
      <c r="C176" s="12" t="s">
        <v>217</v>
      </c>
      <c r="D176" t="s">
        <v>5</v>
      </c>
      <c r="E176" s="2">
        <v>1</v>
      </c>
      <c r="F176" s="2">
        <v>0</v>
      </c>
      <c r="G176" s="2">
        <f>SUM(E176:F176)</f>
        <v>1</v>
      </c>
      <c r="H176" s="7"/>
    </row>
    <row r="177" spans="1:8" ht="12.75">
      <c r="A177">
        <f t="shared" si="4"/>
        <v>171</v>
      </c>
      <c r="B177" s="12">
        <v>343</v>
      </c>
      <c r="C177" s="12" t="s">
        <v>218</v>
      </c>
      <c r="D177" t="s">
        <v>5</v>
      </c>
      <c r="E177" s="2">
        <v>1</v>
      </c>
      <c r="F177" s="2">
        <v>0</v>
      </c>
      <c r="G177" s="2">
        <f>SUM(E177:F177)</f>
        <v>1</v>
      </c>
      <c r="H177" s="7"/>
    </row>
    <row r="178" spans="1:8" ht="12.75">
      <c r="A178">
        <f t="shared" si="4"/>
        <v>172</v>
      </c>
      <c r="B178" s="12">
        <v>343</v>
      </c>
      <c r="C178" s="12" t="s">
        <v>219</v>
      </c>
      <c r="D178" t="s">
        <v>5</v>
      </c>
      <c r="E178" s="2">
        <v>1</v>
      </c>
      <c r="F178" s="2">
        <v>0</v>
      </c>
      <c r="G178" s="2">
        <f>SUM(E178:F178)</f>
        <v>1</v>
      </c>
      <c r="H178" s="7"/>
    </row>
    <row r="179" spans="1:8" ht="12.75">
      <c r="A179">
        <f t="shared" si="4"/>
        <v>173</v>
      </c>
      <c r="B179" s="12">
        <v>346</v>
      </c>
      <c r="C179" s="12" t="s">
        <v>8</v>
      </c>
      <c r="D179" t="s">
        <v>9</v>
      </c>
      <c r="E179" s="2">
        <v>2</v>
      </c>
      <c r="F179" s="2">
        <v>0</v>
      </c>
      <c r="G179" s="2">
        <f>SUM(E179:F179)</f>
        <v>2</v>
      </c>
      <c r="H179" s="7"/>
    </row>
    <row r="180" spans="1:8" ht="12.75">
      <c r="A180">
        <f aca="true" t="shared" si="5" ref="A180:A197">SUM(A179+1)</f>
        <v>174</v>
      </c>
      <c r="B180" s="12">
        <v>347</v>
      </c>
      <c r="C180" s="12" t="s">
        <v>220</v>
      </c>
      <c r="D180" t="s">
        <v>5</v>
      </c>
      <c r="E180" s="2">
        <v>1</v>
      </c>
      <c r="F180" s="2">
        <v>0</v>
      </c>
      <c r="G180" s="2">
        <f>SUM(E180:F180)</f>
        <v>1</v>
      </c>
      <c r="H180" s="7"/>
    </row>
    <row r="181" spans="1:8" ht="12.75">
      <c r="A181">
        <f t="shared" si="5"/>
        <v>175</v>
      </c>
      <c r="B181" s="12">
        <v>348</v>
      </c>
      <c r="C181" s="12" t="s">
        <v>221</v>
      </c>
      <c r="D181" t="s">
        <v>5</v>
      </c>
      <c r="E181" s="2">
        <v>1</v>
      </c>
      <c r="F181" s="2">
        <v>0</v>
      </c>
      <c r="G181" s="2">
        <f>SUM(E181:F181)</f>
        <v>1</v>
      </c>
      <c r="H181" s="7"/>
    </row>
    <row r="182" spans="1:8" ht="12.75">
      <c r="A182">
        <f t="shared" si="5"/>
        <v>176</v>
      </c>
      <c r="B182" s="12">
        <v>349</v>
      </c>
      <c r="C182" s="12" t="s">
        <v>222</v>
      </c>
      <c r="D182" t="s">
        <v>5</v>
      </c>
      <c r="E182" s="2">
        <v>1</v>
      </c>
      <c r="F182" s="2">
        <v>0</v>
      </c>
      <c r="G182" s="2">
        <f>SUM(E182:F182)</f>
        <v>1</v>
      </c>
      <c r="H182" s="7"/>
    </row>
    <row r="183" spans="1:8" ht="12.75">
      <c r="A183">
        <f t="shared" si="5"/>
        <v>177</v>
      </c>
      <c r="B183" s="12">
        <v>350</v>
      </c>
      <c r="C183" s="12" t="s">
        <v>223</v>
      </c>
      <c r="D183" t="s">
        <v>5</v>
      </c>
      <c r="E183" s="2">
        <v>1</v>
      </c>
      <c r="F183" s="2">
        <v>0</v>
      </c>
      <c r="G183" s="2">
        <f>SUM(E183:F183)</f>
        <v>1</v>
      </c>
      <c r="H183" s="7"/>
    </row>
    <row r="184" spans="1:8" ht="12.75">
      <c r="A184">
        <f t="shared" si="5"/>
        <v>178</v>
      </c>
      <c r="B184" s="12">
        <v>350</v>
      </c>
      <c r="C184" s="12" t="s">
        <v>224</v>
      </c>
      <c r="D184" t="s">
        <v>5</v>
      </c>
      <c r="E184" s="2">
        <v>1</v>
      </c>
      <c r="F184" s="2">
        <v>0</v>
      </c>
      <c r="G184" s="2">
        <f>SUM(E184:F184)</f>
        <v>1</v>
      </c>
      <c r="H184" s="7"/>
    </row>
    <row r="185" spans="1:8" ht="12.75">
      <c r="A185">
        <f t="shared" si="5"/>
        <v>179</v>
      </c>
      <c r="B185" s="12">
        <v>350</v>
      </c>
      <c r="C185" s="12" t="s">
        <v>225</v>
      </c>
      <c r="D185" t="s">
        <v>5</v>
      </c>
      <c r="E185" s="2">
        <v>1</v>
      </c>
      <c r="F185" s="2">
        <v>0</v>
      </c>
      <c r="G185" s="2">
        <f>SUM(E185:F185)</f>
        <v>1</v>
      </c>
      <c r="H185" s="7"/>
    </row>
    <row r="186" spans="1:8" ht="12.75">
      <c r="A186">
        <f t="shared" si="5"/>
        <v>180</v>
      </c>
      <c r="B186" s="12">
        <v>351</v>
      </c>
      <c r="C186" s="12" t="s">
        <v>226</v>
      </c>
      <c r="D186" t="s">
        <v>227</v>
      </c>
      <c r="E186" s="2">
        <v>1</v>
      </c>
      <c r="F186" s="2">
        <v>0</v>
      </c>
      <c r="G186" s="2">
        <f>SUM(E186:F186)</f>
        <v>1</v>
      </c>
      <c r="H186" s="7"/>
    </row>
    <row r="187" spans="1:8" ht="12.75">
      <c r="A187">
        <f t="shared" si="5"/>
        <v>181</v>
      </c>
      <c r="B187" s="12">
        <v>352</v>
      </c>
      <c r="C187" s="12" t="s">
        <v>228</v>
      </c>
      <c r="D187" t="s">
        <v>6</v>
      </c>
      <c r="E187" s="2">
        <v>1</v>
      </c>
      <c r="F187" s="2">
        <v>0</v>
      </c>
      <c r="G187" s="2">
        <f>SUM(E187:F187)</f>
        <v>1</v>
      </c>
      <c r="H187" s="7"/>
    </row>
    <row r="188" spans="1:8" ht="12.75">
      <c r="A188">
        <f t="shared" si="5"/>
        <v>182</v>
      </c>
      <c r="B188" s="12">
        <v>353</v>
      </c>
      <c r="C188" s="12" t="s">
        <v>229</v>
      </c>
      <c r="D188" t="s">
        <v>153</v>
      </c>
      <c r="E188" s="2">
        <v>1</v>
      </c>
      <c r="F188" s="2">
        <v>0</v>
      </c>
      <c r="G188" s="2">
        <f>SUM(E188:F188)</f>
        <v>1</v>
      </c>
      <c r="H188" s="7"/>
    </row>
    <row r="189" spans="1:8" ht="12.75">
      <c r="A189">
        <f t="shared" si="5"/>
        <v>183</v>
      </c>
      <c r="B189" s="12">
        <v>353</v>
      </c>
      <c r="C189" s="12" t="s">
        <v>230</v>
      </c>
      <c r="D189" t="s">
        <v>153</v>
      </c>
      <c r="E189" s="2">
        <v>1</v>
      </c>
      <c r="F189" s="2">
        <v>0</v>
      </c>
      <c r="G189" s="2">
        <f>SUM(E189:F189)</f>
        <v>1</v>
      </c>
      <c r="H189" s="7"/>
    </row>
    <row r="190" spans="1:8" ht="12.75">
      <c r="A190">
        <f t="shared" si="5"/>
        <v>184</v>
      </c>
      <c r="B190" s="12">
        <v>353</v>
      </c>
      <c r="C190" s="12" t="s">
        <v>230</v>
      </c>
      <c r="D190" t="s">
        <v>153</v>
      </c>
      <c r="E190" s="2">
        <v>1</v>
      </c>
      <c r="F190" s="2">
        <v>0</v>
      </c>
      <c r="G190" s="2">
        <f>SUM(E190:F190)</f>
        <v>1</v>
      </c>
      <c r="H190" s="7"/>
    </row>
    <row r="191" spans="1:8" ht="12.75">
      <c r="A191">
        <f t="shared" si="5"/>
        <v>185</v>
      </c>
      <c r="B191" s="12">
        <v>353</v>
      </c>
      <c r="C191" s="12" t="s">
        <v>231</v>
      </c>
      <c r="D191" t="s">
        <v>153</v>
      </c>
      <c r="E191" s="2">
        <v>1</v>
      </c>
      <c r="F191" s="2">
        <v>0</v>
      </c>
      <c r="G191" s="2">
        <f>SUM(E191:F191)</f>
        <v>1</v>
      </c>
      <c r="H191" s="8"/>
    </row>
    <row r="192" spans="1:8" ht="12.75">
      <c r="A192">
        <f t="shared" si="5"/>
        <v>186</v>
      </c>
      <c r="B192" s="12">
        <v>353</v>
      </c>
      <c r="C192" s="12" t="s">
        <v>232</v>
      </c>
      <c r="D192" t="s">
        <v>153</v>
      </c>
      <c r="E192" s="2">
        <v>1</v>
      </c>
      <c r="F192" s="2">
        <v>0</v>
      </c>
      <c r="G192" s="2">
        <f>SUM(E192:F192)</f>
        <v>1</v>
      </c>
      <c r="H192" s="8"/>
    </row>
    <row r="193" spans="1:8" ht="12.75">
      <c r="A193">
        <f t="shared" si="5"/>
        <v>187</v>
      </c>
      <c r="B193" s="12">
        <v>354</v>
      </c>
      <c r="C193" s="12" t="s">
        <v>233</v>
      </c>
      <c r="D193" t="s">
        <v>5</v>
      </c>
      <c r="E193" s="2">
        <v>2</v>
      </c>
      <c r="F193" s="2">
        <v>1</v>
      </c>
      <c r="G193" s="2">
        <f>SUM(E193:F193)</f>
        <v>3</v>
      </c>
      <c r="H193" s="8"/>
    </row>
    <row r="194" spans="1:8" ht="12.75">
      <c r="A194">
        <f t="shared" si="5"/>
        <v>188</v>
      </c>
      <c r="B194" s="12">
        <v>355</v>
      </c>
      <c r="C194" s="12" t="s">
        <v>234</v>
      </c>
      <c r="D194" t="s">
        <v>235</v>
      </c>
      <c r="E194" s="2">
        <v>1</v>
      </c>
      <c r="F194" s="2">
        <v>0</v>
      </c>
      <c r="G194" s="2">
        <f>SUM(E194:F194)</f>
        <v>1</v>
      </c>
      <c r="H194" s="8"/>
    </row>
    <row r="195" spans="1:8" ht="12.75">
      <c r="A195">
        <f t="shared" si="5"/>
        <v>189</v>
      </c>
      <c r="B195" s="12">
        <v>356</v>
      </c>
      <c r="C195" s="12" t="s">
        <v>236</v>
      </c>
      <c r="D195" t="s">
        <v>5</v>
      </c>
      <c r="E195" s="2">
        <v>1</v>
      </c>
      <c r="F195" s="2">
        <v>0</v>
      </c>
      <c r="G195" s="2">
        <f>SUM(E195:F195)</f>
        <v>1</v>
      </c>
      <c r="H195" s="8"/>
    </row>
    <row r="196" spans="1:8" ht="12.75">
      <c r="A196">
        <f t="shared" si="5"/>
        <v>190</v>
      </c>
      <c r="B196" s="12">
        <v>357</v>
      </c>
      <c r="C196" s="12" t="s">
        <v>237</v>
      </c>
      <c r="D196" t="s">
        <v>5</v>
      </c>
      <c r="E196" s="2">
        <v>1</v>
      </c>
      <c r="F196" s="2">
        <v>0</v>
      </c>
      <c r="G196" s="2">
        <f>SUM(E196:F196)</f>
        <v>1</v>
      </c>
      <c r="H196" s="8"/>
    </row>
    <row r="197" spans="1:8" ht="12.75">
      <c r="A197">
        <f t="shared" si="5"/>
        <v>191</v>
      </c>
      <c r="B197" s="12">
        <v>358</v>
      </c>
      <c r="C197" s="12" t="s">
        <v>238</v>
      </c>
      <c r="D197" t="s">
        <v>5</v>
      </c>
      <c r="E197" s="2">
        <v>1</v>
      </c>
      <c r="F197" s="2">
        <v>0</v>
      </c>
      <c r="G197" s="2">
        <f>SUM(E197:F197)</f>
        <v>1</v>
      </c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2021-10-27T14:09:58Z</dcterms:modified>
  <cp:category/>
  <cp:version/>
  <cp:contentType/>
  <cp:contentStatus/>
</cp:coreProperties>
</file>